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420045E1-6057-41A3-A5DA-A9D837BAFD86}" xr6:coauthVersionLast="47" xr6:coauthVersionMax="47" xr10:uidLastSave="{00000000-0000-0000-0000-000000000000}"/>
  <bookViews>
    <workbookView xWindow="-28920" yWindow="-2775" windowWidth="29040" windowHeight="15720" tabRatio="626" xr2:uid="{00000000-000D-0000-FFFF-FFFF00000000}"/>
  </bookViews>
  <sheets>
    <sheet name="出納・審査" sheetId="1" r:id="rId1"/>
  </sheets>
  <definedNames>
    <definedName name="_xlnm.Print_Area" localSheetId="0">出納・審査!$A$1:$M$89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<sst xmlns="http://schemas.openxmlformats.org/spreadsheetml/2006/main" count="619" uniqueCount="283">
  <si>
    <t>【注意】</t>
    <rPh sb="1" eb="3">
      <t>チュウイ</t>
    </rPh>
    <phoneticPr fontId="109"/>
  </si>
  <si>
    <t>※CSV出力等、レイアウトの作成を必要としないものは機能要件に定義しており、本帳票要件上は定義しない。</t>
    <phoneticPr fontId="109"/>
  </si>
  <si>
    <t>※帳票サイズは、原則A4サイズを想定。</t>
    <phoneticPr fontId="109"/>
  </si>
  <si>
    <t>No</t>
    <phoneticPr fontId="113"/>
  </si>
  <si>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</si>
  <si>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</si>
  <si>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</si>
  <si>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</si>
  <si>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</si>
  <si>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</si>
  <si>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</si>
  <si>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</si>
  <si>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電子公印
使用有無</t>
    <phoneticPr fontId="109"/>
  </si>
  <si>
    <t>備考</t>
    <rPh sb="0" eb="2">
      <t>ビコウ</t>
    </rPh>
    <phoneticPr fontId="26"/>
  </si>
  <si>
    <t>Excel</t>
    <phoneticPr fontId="109"/>
  </si>
  <si>
    <t>PDF</t>
    <phoneticPr fontId="109"/>
  </si>
  <si>
    <t>その他</t>
    <rPh sb="2" eb="3">
      <t>タ</t>
    </rPh>
    <phoneticPr fontId="109"/>
  </si>
  <si>
    <t>金銭出納員取扱科目年度移行エラーリスト</t>
    <phoneticPr fontId="109"/>
  </si>
  <si>
    <t>金銭出納員取扱科目登録にて登録した取扱科目の年度移行時、科目、所属等が次年度に存在しない場合に出力する。</t>
    <rPh sb="0" eb="2">
      <t>キンセン</t>
    </rPh>
    <rPh sb="2" eb="5">
      <t>スイトウイン</t>
    </rPh>
    <rPh sb="5" eb="7">
      <t>トリアツカ</t>
    </rPh>
    <rPh sb="7" eb="9">
      <t>カモク</t>
    </rPh>
    <rPh sb="9" eb="11">
      <t>トウロク</t>
    </rPh>
    <rPh sb="13" eb="15">
      <t>トウロク</t>
    </rPh>
    <rPh sb="17" eb="19">
      <t>トリアツカ</t>
    </rPh>
    <rPh sb="19" eb="21">
      <t>カモク</t>
    </rPh>
    <rPh sb="22" eb="24">
      <t>ネンド</t>
    </rPh>
    <rPh sb="24" eb="26">
      <t>イコウ</t>
    </rPh>
    <rPh sb="26" eb="27">
      <t>ジ</t>
    </rPh>
    <rPh sb="33" eb="34">
      <t>トウ</t>
    </rPh>
    <rPh sb="35" eb="38">
      <t>ジネンド</t>
    </rPh>
    <phoneticPr fontId="109"/>
  </si>
  <si>
    <t xml:space="preserve">【項目】
新旧年度、相手方（相手方番号、名称）、一括調定番号、科目（歳入）、エラー内容
</t>
    <rPh sb="1" eb="3">
      <t>コウモク</t>
    </rPh>
    <rPh sb="5" eb="6">
      <t>シン</t>
    </rPh>
    <rPh sb="6" eb="7">
      <t>キュウ</t>
    </rPh>
    <rPh sb="7" eb="9">
      <t>ネンド</t>
    </rPh>
    <rPh sb="10" eb="13">
      <t>アイテガタ</t>
    </rPh>
    <rPh sb="14" eb="17">
      <t>アイテガタ</t>
    </rPh>
    <rPh sb="17" eb="19">
      <t>バンゴウ</t>
    </rPh>
    <rPh sb="20" eb="22">
      <t>メイショウ</t>
    </rPh>
    <rPh sb="24" eb="26">
      <t>イッカツ</t>
    </rPh>
    <rPh sb="26" eb="28">
      <t>チョウテイ</t>
    </rPh>
    <rPh sb="28" eb="30">
      <t>バンゴウ</t>
    </rPh>
    <rPh sb="31" eb="33">
      <t>カモク</t>
    </rPh>
    <rPh sb="34" eb="36">
      <t>サイニュウ</t>
    </rPh>
    <rPh sb="41" eb="43">
      <t>ナイヨウ</t>
    </rPh>
    <phoneticPr fontId="113"/>
  </si>
  <si>
    <t>必須</t>
    <rPh sb="0" eb="2">
      <t>ヒッス</t>
    </rPh>
    <phoneticPr fontId="109"/>
  </si>
  <si>
    <t>２：非定型（類似様式・同一項目）</t>
  </si>
  <si>
    <t>●</t>
    <phoneticPr fontId="113"/>
  </si>
  <si>
    <t>年次</t>
    <rPh sb="0" eb="2">
      <t>ネンジ</t>
    </rPh>
    <phoneticPr fontId="109"/>
  </si>
  <si>
    <t>収納金日計表</t>
    <rPh sb="0" eb="2">
      <t>シュウノウ</t>
    </rPh>
    <rPh sb="2" eb="3">
      <t>キン</t>
    </rPh>
    <rPh sb="3" eb="6">
      <t>ニッケイヒョウ</t>
    </rPh>
    <phoneticPr fontId="109"/>
  </si>
  <si>
    <t>収納金を出張所等で金銭出納員が収納した際に、日次で作成する収納金の日計表。
※区会計事務規則第７条関係。</t>
    <rPh sb="0" eb="2">
      <t>シュウノウ</t>
    </rPh>
    <rPh sb="2" eb="3">
      <t>キン</t>
    </rPh>
    <rPh sb="4" eb="6">
      <t>シュッチョウ</t>
    </rPh>
    <rPh sb="6" eb="7">
      <t>ショ</t>
    </rPh>
    <rPh sb="7" eb="8">
      <t>トウ</t>
    </rPh>
    <rPh sb="9" eb="11">
      <t>キンセン</t>
    </rPh>
    <rPh sb="11" eb="14">
      <t>スイトウイン</t>
    </rPh>
    <rPh sb="15" eb="17">
      <t>シュウノウ</t>
    </rPh>
    <rPh sb="19" eb="20">
      <t>サイ</t>
    </rPh>
    <rPh sb="22" eb="24">
      <t>ニチジ</t>
    </rPh>
    <rPh sb="25" eb="27">
      <t>サクセイ</t>
    </rPh>
    <rPh sb="29" eb="31">
      <t>シュウノウ</t>
    </rPh>
    <rPh sb="31" eb="32">
      <t>キン</t>
    </rPh>
    <rPh sb="33" eb="36">
      <t>ニッケイヒョウ</t>
    </rPh>
    <rPh sb="39" eb="40">
      <t>ク</t>
    </rPh>
    <rPh sb="40" eb="42">
      <t>カイケイ</t>
    </rPh>
    <rPh sb="42" eb="44">
      <t>ジム</t>
    </rPh>
    <rPh sb="44" eb="46">
      <t>キソク</t>
    </rPh>
    <rPh sb="46" eb="47">
      <t>ダイ</t>
    </rPh>
    <rPh sb="48" eb="49">
      <t>ジョウ</t>
    </rPh>
    <rPh sb="49" eb="51">
      <t>カンケイ</t>
    </rPh>
    <phoneticPr fontId="109"/>
  </si>
  <si>
    <t>日次</t>
    <rPh sb="0" eb="2">
      <t>ニチジ</t>
    </rPh>
    <phoneticPr fontId="109"/>
  </si>
  <si>
    <t>３：非定型（類似様式・類似項目）</t>
  </si>
  <si>
    <t>OCR納付書(合計）</t>
    <rPh sb="3" eb="6">
      <t>ノウフショ</t>
    </rPh>
    <rPh sb="7" eb="9">
      <t>ゴウケイ</t>
    </rPh>
    <phoneticPr fontId="109"/>
  </si>
  <si>
    <t>OCR納付書での収納金を出張所等で金銭出納員が収納した際に、収納金を指定金融機関窓口へ振り込むための納付書。
※区会計事務規則第７条関係。</t>
    <rPh sb="3" eb="6">
      <t>ノウフショ</t>
    </rPh>
    <rPh sb="8" eb="10">
      <t>シュウノウ</t>
    </rPh>
    <rPh sb="10" eb="11">
      <t>キン</t>
    </rPh>
    <rPh sb="12" eb="14">
      <t>シュッチョウ</t>
    </rPh>
    <rPh sb="14" eb="15">
      <t>ショ</t>
    </rPh>
    <rPh sb="15" eb="16">
      <t>トウ</t>
    </rPh>
    <rPh sb="17" eb="19">
      <t>キンセン</t>
    </rPh>
    <rPh sb="19" eb="22">
      <t>スイトウイン</t>
    </rPh>
    <rPh sb="23" eb="25">
      <t>シュウノウ</t>
    </rPh>
    <rPh sb="27" eb="28">
      <t>サイ</t>
    </rPh>
    <rPh sb="30" eb="32">
      <t>シュウノウ</t>
    </rPh>
    <rPh sb="32" eb="33">
      <t>キン</t>
    </rPh>
    <rPh sb="34" eb="36">
      <t>シテイ</t>
    </rPh>
    <rPh sb="36" eb="38">
      <t>キンユウ</t>
    </rPh>
    <rPh sb="38" eb="40">
      <t>キカン</t>
    </rPh>
    <rPh sb="40" eb="42">
      <t>マドグチ</t>
    </rPh>
    <rPh sb="43" eb="44">
      <t>フ</t>
    </rPh>
    <rPh sb="45" eb="46">
      <t>コ</t>
    </rPh>
    <rPh sb="50" eb="53">
      <t>ノウフショ</t>
    </rPh>
    <rPh sb="56" eb="57">
      <t>ク</t>
    </rPh>
    <rPh sb="57" eb="59">
      <t>カイケイ</t>
    </rPh>
    <rPh sb="59" eb="61">
      <t>ジム</t>
    </rPh>
    <rPh sb="61" eb="63">
      <t>キソク</t>
    </rPh>
    <rPh sb="63" eb="64">
      <t>ダイ</t>
    </rPh>
    <rPh sb="65" eb="66">
      <t>ジョウ</t>
    </rPh>
    <rPh sb="66" eb="68">
      <t>カンケイ</t>
    </rPh>
    <phoneticPr fontId="109"/>
  </si>
  <si>
    <t>必須</t>
  </si>
  <si>
    <t>非OCR納付書(合計）</t>
    <rPh sb="0" eb="1">
      <t>ヒ</t>
    </rPh>
    <rPh sb="4" eb="7">
      <t>ノウフショ</t>
    </rPh>
    <rPh sb="8" eb="10">
      <t>ゴウケイ</t>
    </rPh>
    <phoneticPr fontId="109"/>
  </si>
  <si>
    <t>非OCR納付書での収納金を出張所等で金銭出納員が収納した際に、収納金を指定金融機関窓口へ振り込むための納付書。
※区会計事務規則第７条関係。</t>
    <rPh sb="0" eb="2">
      <t>キンセン</t>
    </rPh>
    <rPh sb="2" eb="5">
      <t>スイトウイン</t>
    </rPh>
    <rPh sb="6" eb="8">
      <t>ショゾク</t>
    </rPh>
    <rPh sb="10" eb="12">
      <t>ネンド</t>
    </rPh>
    <rPh sb="13" eb="16">
      <t>ネンガッピ</t>
    </rPh>
    <phoneticPr fontId="109"/>
  </si>
  <si>
    <t>非OCR内訳一覧表</t>
    <phoneticPr fontId="109"/>
  </si>
  <si>
    <t>収納金月計表</t>
    <rPh sb="0" eb="2">
      <t>シュウノウ</t>
    </rPh>
    <rPh sb="2" eb="3">
      <t>キン</t>
    </rPh>
    <rPh sb="3" eb="5">
      <t>ゲッケイ</t>
    </rPh>
    <rPh sb="5" eb="6">
      <t>ヒョウ</t>
    </rPh>
    <phoneticPr fontId="109"/>
  </si>
  <si>
    <t>金銭出納員が登録した該当月の収納金日計表の合計(件数･金額)。</t>
    <rPh sb="0" eb="2">
      <t>キンセン</t>
    </rPh>
    <rPh sb="2" eb="5">
      <t>スイトウイン</t>
    </rPh>
    <rPh sb="6" eb="8">
      <t>ショゾク</t>
    </rPh>
    <rPh sb="10" eb="12">
      <t>ネンド</t>
    </rPh>
    <rPh sb="13" eb="16">
      <t>ネンガッピ</t>
    </rPh>
    <phoneticPr fontId="109"/>
  </si>
  <si>
    <t>月次</t>
    <rPh sb="0" eb="2">
      <t>ゲツジ</t>
    </rPh>
    <phoneticPr fontId="109"/>
  </si>
  <si>
    <t>不納欠損書</t>
    <rPh sb="0" eb="2">
      <t>フノウ</t>
    </rPh>
    <rPh sb="2" eb="4">
      <t>ケッソン</t>
    </rPh>
    <rPh sb="4" eb="5">
      <t>ショ</t>
    </rPh>
    <phoneticPr fontId="109"/>
  </si>
  <si>
    <t>不納欠損処理を行う伝票。
単件調定（集合）の場合は、集合明細書を同時に出力する。</t>
    <rPh sb="0" eb="2">
      <t>フノウ</t>
    </rPh>
    <rPh sb="2" eb="4">
      <t>ケッソン</t>
    </rPh>
    <rPh sb="4" eb="6">
      <t>ショリ</t>
    </rPh>
    <rPh sb="7" eb="8">
      <t>オコナ</t>
    </rPh>
    <rPh sb="9" eb="11">
      <t>デンピョウ</t>
    </rPh>
    <rPh sb="13" eb="14">
      <t>タン</t>
    </rPh>
    <rPh sb="14" eb="15">
      <t>ケン</t>
    </rPh>
    <rPh sb="15" eb="17">
      <t>チョウテイ</t>
    </rPh>
    <rPh sb="18" eb="20">
      <t>シュウゴウ</t>
    </rPh>
    <rPh sb="22" eb="24">
      <t>バアイ</t>
    </rPh>
    <rPh sb="26" eb="28">
      <t>シュウゴウ</t>
    </rPh>
    <rPh sb="28" eb="31">
      <t>メイサイショ</t>
    </rPh>
    <rPh sb="32" eb="34">
      <t>ドウジ</t>
    </rPh>
    <rPh sb="35" eb="37">
      <t>シュツリョク</t>
    </rPh>
    <phoneticPr fontId="109"/>
  </si>
  <si>
    <t>【項目】
起案者（係名まで、電話番号、氏名）、欠損日、決裁日、年度、調定番号、調定履歴番号、不納欠損額、調定累計額、不納欠損前収入未済額、納期限、調定区分、文書管理番号、所属、会計、予算区分、歳入番号、款、項、目、節、細節、摘要、郵便番号、住所、名称、備考</t>
    <rPh sb="5" eb="8">
      <t>キアンシャ</t>
    </rPh>
    <rPh sb="9" eb="10">
      <t>カカリ</t>
    </rPh>
    <rPh sb="10" eb="11">
      <t>メイ</t>
    </rPh>
    <rPh sb="14" eb="16">
      <t>デンワ</t>
    </rPh>
    <rPh sb="16" eb="18">
      <t>バンゴウ</t>
    </rPh>
    <rPh sb="19" eb="21">
      <t>シメイ</t>
    </rPh>
    <rPh sb="23" eb="25">
      <t>ケッソン</t>
    </rPh>
    <rPh sb="25" eb="26">
      <t>ヒ</t>
    </rPh>
    <rPh sb="27" eb="29">
      <t>ケッサイ</t>
    </rPh>
    <rPh sb="29" eb="30">
      <t>ヒ</t>
    </rPh>
    <rPh sb="31" eb="33">
      <t>ネンド</t>
    </rPh>
    <rPh sb="34" eb="36">
      <t>チョウテイ</t>
    </rPh>
    <rPh sb="36" eb="38">
      <t>バンゴウ</t>
    </rPh>
    <rPh sb="39" eb="41">
      <t>チョウテイ</t>
    </rPh>
    <rPh sb="41" eb="43">
      <t>リレキ</t>
    </rPh>
    <rPh sb="43" eb="45">
      <t>バンゴウ</t>
    </rPh>
    <rPh sb="46" eb="48">
      <t>フノウ</t>
    </rPh>
    <rPh sb="48" eb="50">
      <t>ケッソン</t>
    </rPh>
    <rPh sb="50" eb="51">
      <t>ガク</t>
    </rPh>
    <rPh sb="52" eb="54">
      <t>チョウテイ</t>
    </rPh>
    <rPh sb="54" eb="57">
      <t>ルイケイガク</t>
    </rPh>
    <rPh sb="58" eb="60">
      <t>フノウ</t>
    </rPh>
    <rPh sb="60" eb="62">
      <t>ケッソン</t>
    </rPh>
    <rPh sb="62" eb="63">
      <t>マエ</t>
    </rPh>
    <rPh sb="63" eb="65">
      <t>シュウニュウ</t>
    </rPh>
    <rPh sb="65" eb="67">
      <t>ミサイ</t>
    </rPh>
    <rPh sb="67" eb="68">
      <t>ガク</t>
    </rPh>
    <rPh sb="69" eb="72">
      <t>ノウキゲン</t>
    </rPh>
    <rPh sb="73" eb="75">
      <t>チョウテイ</t>
    </rPh>
    <rPh sb="75" eb="77">
      <t>クブン</t>
    </rPh>
    <rPh sb="78" eb="80">
      <t>ブンショ</t>
    </rPh>
    <rPh sb="80" eb="82">
      <t>カンリ</t>
    </rPh>
    <rPh sb="82" eb="84">
      <t>バンゴウ</t>
    </rPh>
    <rPh sb="85" eb="87">
      <t>ショゾク</t>
    </rPh>
    <rPh sb="88" eb="90">
      <t>カイケイ</t>
    </rPh>
    <rPh sb="91" eb="93">
      <t>ヨサン</t>
    </rPh>
    <rPh sb="93" eb="95">
      <t>クブン</t>
    </rPh>
    <rPh sb="96" eb="98">
      <t>サイニュウ</t>
    </rPh>
    <rPh sb="98" eb="100">
      <t>バンゴウ</t>
    </rPh>
    <rPh sb="107" eb="108">
      <t>セツ</t>
    </rPh>
    <rPh sb="109" eb="111">
      <t>サイセツ</t>
    </rPh>
    <rPh sb="112" eb="114">
      <t>テキヨウ</t>
    </rPh>
    <rPh sb="115" eb="117">
      <t>ユウビン</t>
    </rPh>
    <rPh sb="117" eb="119">
      <t>バンゴウ</t>
    </rPh>
    <rPh sb="120" eb="122">
      <t>ジュウショ</t>
    </rPh>
    <rPh sb="123" eb="125">
      <t>メイショウ</t>
    </rPh>
    <rPh sb="126" eb="128">
      <t>ビコウ</t>
    </rPh>
    <phoneticPr fontId="113"/>
  </si>
  <si>
    <t>随時</t>
    <rPh sb="0" eb="2">
      <t>ズイジ</t>
    </rPh>
    <phoneticPr fontId="109"/>
  </si>
  <si>
    <t>不納欠損集合明細書</t>
    <rPh sb="0" eb="2">
      <t>フノウ</t>
    </rPh>
    <rPh sb="2" eb="4">
      <t>ケッソン</t>
    </rPh>
    <rPh sb="4" eb="6">
      <t>シュウゴウ</t>
    </rPh>
    <rPh sb="6" eb="9">
      <t>メイサイショ</t>
    </rPh>
    <phoneticPr fontId="109"/>
  </si>
  <si>
    <t>不納欠損処理における複数債務者の明細表。</t>
    <rPh sb="0" eb="2">
      <t>フノウ</t>
    </rPh>
    <rPh sb="2" eb="4">
      <t>ケッソン</t>
    </rPh>
    <rPh sb="4" eb="6">
      <t>ショリ</t>
    </rPh>
    <rPh sb="10" eb="12">
      <t>フクスウ</t>
    </rPh>
    <rPh sb="12" eb="15">
      <t>サイムシャ</t>
    </rPh>
    <rPh sb="16" eb="18">
      <t>メイサイ</t>
    </rPh>
    <rPh sb="18" eb="19">
      <t>ヒョウ</t>
    </rPh>
    <phoneticPr fontId="109"/>
  </si>
  <si>
    <t>任意</t>
    <phoneticPr fontId="109"/>
  </si>
  <si>
    <t>過誤納登録書</t>
    <rPh sb="0" eb="3">
      <t>カゴノウ</t>
    </rPh>
    <rPh sb="3" eb="5">
      <t>トウロク</t>
    </rPh>
    <rPh sb="5" eb="6">
      <t>ショ</t>
    </rPh>
    <phoneticPr fontId="109"/>
  </si>
  <si>
    <t>納入義務者の過誤納に対して、過誤納を登録した際に出力される確認書。
決裁は行わず、過誤納登録後は還付（戻出）命令の業務に遷移している。</t>
    <rPh sb="0" eb="2">
      <t>ノウニュウ</t>
    </rPh>
    <rPh sb="2" eb="5">
      <t>ギムシャ</t>
    </rPh>
    <rPh sb="6" eb="9">
      <t>カゴノウ</t>
    </rPh>
    <rPh sb="10" eb="11">
      <t>タイ</t>
    </rPh>
    <rPh sb="14" eb="17">
      <t>カゴノウ</t>
    </rPh>
    <rPh sb="18" eb="20">
      <t>トウロク</t>
    </rPh>
    <rPh sb="22" eb="23">
      <t>サイ</t>
    </rPh>
    <rPh sb="24" eb="26">
      <t>シュツリョク</t>
    </rPh>
    <rPh sb="29" eb="32">
      <t>カクニンショ</t>
    </rPh>
    <rPh sb="34" eb="36">
      <t>ケッサイ</t>
    </rPh>
    <rPh sb="37" eb="38">
      <t>オコナ</t>
    </rPh>
    <rPh sb="41" eb="44">
      <t>カゴノウ</t>
    </rPh>
    <rPh sb="44" eb="46">
      <t>トウロク</t>
    </rPh>
    <rPh sb="46" eb="47">
      <t>ゴ</t>
    </rPh>
    <rPh sb="48" eb="50">
      <t>カンプ</t>
    </rPh>
    <rPh sb="51" eb="53">
      <t>レイシュツ</t>
    </rPh>
    <rPh sb="54" eb="56">
      <t>メイレイ</t>
    </rPh>
    <rPh sb="57" eb="59">
      <t>ギョウム</t>
    </rPh>
    <rPh sb="60" eb="62">
      <t>センイ</t>
    </rPh>
    <phoneticPr fontId="109"/>
  </si>
  <si>
    <t>調定書</t>
    <rPh sb="0" eb="2">
      <t>チョウテイ</t>
    </rPh>
    <rPh sb="2" eb="3">
      <t>ショ</t>
    </rPh>
    <phoneticPr fontId="109"/>
  </si>
  <si>
    <t>歳入調定の決議書。
調定は、単件調定、科目（一括）調定のいずれにも対応する。</t>
    <rPh sb="0" eb="2">
      <t>サイニュウ</t>
    </rPh>
    <rPh sb="2" eb="4">
      <t>チョウテイ</t>
    </rPh>
    <rPh sb="5" eb="8">
      <t>ケツギショ</t>
    </rPh>
    <rPh sb="10" eb="12">
      <t>チョウテイ</t>
    </rPh>
    <rPh sb="14" eb="15">
      <t>タン</t>
    </rPh>
    <rPh sb="15" eb="16">
      <t>ケン</t>
    </rPh>
    <rPh sb="16" eb="18">
      <t>チョウテイ</t>
    </rPh>
    <rPh sb="19" eb="21">
      <t>カモク</t>
    </rPh>
    <rPh sb="22" eb="24">
      <t>イッカツ</t>
    </rPh>
    <rPh sb="25" eb="27">
      <t>チョウテイ</t>
    </rPh>
    <rPh sb="33" eb="35">
      <t>タイオウ</t>
    </rPh>
    <phoneticPr fontId="109"/>
  </si>
  <si>
    <t>【項目】
起案者情報、調定日、決裁日、年度、調定番号、調定履歴番号（一括の場合）、調定額、調定累計額、納期限、調定区分、過年度調定区分、文書管理番号、所属、会計、予算区分、款、項、目、節、細節、件名、納入義務者情報</t>
    <phoneticPr fontId="113"/>
  </si>
  <si>
    <t>変更調定書</t>
    <rPh sb="0" eb="2">
      <t>ヘンコウ</t>
    </rPh>
    <rPh sb="2" eb="5">
      <t>チョウテイショ</t>
    </rPh>
    <phoneticPr fontId="109"/>
  </si>
  <si>
    <t>歳入調定の変更決議書。</t>
    <rPh sb="0" eb="2">
      <t>サイニュウ</t>
    </rPh>
    <rPh sb="2" eb="4">
      <t>チョウテイ</t>
    </rPh>
    <rPh sb="5" eb="7">
      <t>ヘンコウ</t>
    </rPh>
    <rPh sb="7" eb="10">
      <t>ケツギショ</t>
    </rPh>
    <phoneticPr fontId="109"/>
  </si>
  <si>
    <t>【項目】
起案者情報、起案日、決裁日、年度、調定番号、調定履歴番号、変更後調定額、調定累計額、収入済額累計、収入未済額累計、変更前調定額、差額、変更調定額、納期限、調定区分、過年度調定区分、文書管理番号、所属、会計、予算区分、款、項、目、節、細節、件名、納入義務者情報、備考</t>
    <phoneticPr fontId="113"/>
  </si>
  <si>
    <t>調定書（集合明細書）</t>
    <rPh sb="0" eb="2">
      <t>チョウテイ</t>
    </rPh>
    <rPh sb="2" eb="3">
      <t>ショ</t>
    </rPh>
    <rPh sb="4" eb="6">
      <t>シュウゴウ</t>
    </rPh>
    <rPh sb="6" eb="9">
      <t>メイサイショ</t>
    </rPh>
    <phoneticPr fontId="109"/>
  </si>
  <si>
    <t>納入義務者が複数いる場合の明細書。</t>
    <rPh sb="0" eb="2">
      <t>ノウニュウ</t>
    </rPh>
    <rPh sb="2" eb="5">
      <t>ギムシャ</t>
    </rPh>
    <rPh sb="6" eb="8">
      <t>フクスウ</t>
    </rPh>
    <rPh sb="10" eb="12">
      <t>バアイ</t>
    </rPh>
    <rPh sb="13" eb="16">
      <t>メイサイショ</t>
    </rPh>
    <phoneticPr fontId="109"/>
  </si>
  <si>
    <t>【項目】
年度、先頭調定番号、調定番号、調定額、納入義務者情報、件名</t>
    <phoneticPr fontId="113"/>
  </si>
  <si>
    <t>変更調定書（集合明細書）</t>
    <rPh sb="0" eb="2">
      <t>ヘンコウ</t>
    </rPh>
    <rPh sb="2" eb="4">
      <t>チョウテイ</t>
    </rPh>
    <rPh sb="4" eb="5">
      <t>ショ</t>
    </rPh>
    <rPh sb="6" eb="8">
      <t>シュウゴウ</t>
    </rPh>
    <rPh sb="8" eb="11">
      <t>メイサイショ</t>
    </rPh>
    <phoneticPr fontId="109"/>
  </si>
  <si>
    <t>納入義務者が複数いる場合の歳入調定の変更明細書。</t>
    <rPh sb="0" eb="2">
      <t>ノウニュウ</t>
    </rPh>
    <rPh sb="2" eb="5">
      <t>ギムシャ</t>
    </rPh>
    <rPh sb="6" eb="8">
      <t>フクスウ</t>
    </rPh>
    <rPh sb="10" eb="12">
      <t>バアイ</t>
    </rPh>
    <rPh sb="13" eb="15">
      <t>サイニュウ</t>
    </rPh>
    <rPh sb="15" eb="17">
      <t>チョウテイ</t>
    </rPh>
    <rPh sb="18" eb="20">
      <t>ヘンコウ</t>
    </rPh>
    <rPh sb="20" eb="23">
      <t>メイサイショ</t>
    </rPh>
    <phoneticPr fontId="109"/>
  </si>
  <si>
    <t>【項目】
年度、調定番号、調定履歴番号、変更調定額、変更後調定額、納入義務者情報、件名</t>
    <phoneticPr fontId="113"/>
  </si>
  <si>
    <t>調定書（分納明細書）</t>
    <rPh sb="0" eb="2">
      <t>チョウテイ</t>
    </rPh>
    <rPh sb="2" eb="3">
      <t>ショ</t>
    </rPh>
    <rPh sb="4" eb="6">
      <t>ブンノウ</t>
    </rPh>
    <rPh sb="6" eb="9">
      <t>メイサイショ</t>
    </rPh>
    <phoneticPr fontId="109"/>
  </si>
  <si>
    <t>分納による調定を行う際の分納明細。</t>
    <rPh sb="0" eb="2">
      <t>ブンノウ</t>
    </rPh>
    <rPh sb="5" eb="7">
      <t>チョウテイ</t>
    </rPh>
    <rPh sb="8" eb="9">
      <t>オコナ</t>
    </rPh>
    <rPh sb="10" eb="11">
      <t>サイ</t>
    </rPh>
    <rPh sb="12" eb="14">
      <t>ブンノウ</t>
    </rPh>
    <rPh sb="14" eb="16">
      <t>メイサイ</t>
    </rPh>
    <phoneticPr fontId="109"/>
  </si>
  <si>
    <t>【項目】
年度、先頭調定番号、明細番号、調定額、納期限、件名</t>
    <phoneticPr fontId="113"/>
  </si>
  <si>
    <t>納付書・納入通知書</t>
    <rPh sb="0" eb="3">
      <t>ノウフショ</t>
    </rPh>
    <rPh sb="4" eb="6">
      <t>ノウニュウ</t>
    </rPh>
    <rPh sb="6" eb="9">
      <t>ツウチショ</t>
    </rPh>
    <phoneticPr fontId="109"/>
  </si>
  <si>
    <t>納入義務者等が払い込むための納付書。納入義務者が複数いる場合は、複数名分を一括で発行する。
※調定時に、納付書又は納入通知書のいずれを出力するかを選択する。区会計事務規則第25条、第26条関係。</t>
    <rPh sb="0" eb="2">
      <t>ノウニュウ</t>
    </rPh>
    <rPh sb="2" eb="5">
      <t>ギムシャ</t>
    </rPh>
    <rPh sb="5" eb="6">
      <t>トウ</t>
    </rPh>
    <rPh sb="7" eb="8">
      <t>ハラ</t>
    </rPh>
    <rPh sb="9" eb="10">
      <t>コ</t>
    </rPh>
    <rPh sb="14" eb="17">
      <t>ノウフショ</t>
    </rPh>
    <rPh sb="18" eb="20">
      <t>ノウニュウ</t>
    </rPh>
    <rPh sb="20" eb="23">
      <t>ギムシャ</t>
    </rPh>
    <rPh sb="24" eb="26">
      <t>フクスウ</t>
    </rPh>
    <rPh sb="28" eb="30">
      <t>バアイ</t>
    </rPh>
    <rPh sb="32" eb="34">
      <t>フクスウ</t>
    </rPh>
    <rPh sb="34" eb="35">
      <t>メイ</t>
    </rPh>
    <rPh sb="35" eb="36">
      <t>ブン</t>
    </rPh>
    <rPh sb="37" eb="39">
      <t>イッカツ</t>
    </rPh>
    <rPh sb="40" eb="42">
      <t>ハッコウ</t>
    </rPh>
    <rPh sb="47" eb="49">
      <t>チョウテイ</t>
    </rPh>
    <rPh sb="49" eb="50">
      <t>ジ</t>
    </rPh>
    <rPh sb="52" eb="55">
      <t>ノウフショ</t>
    </rPh>
    <rPh sb="55" eb="56">
      <t>マタ</t>
    </rPh>
    <rPh sb="57" eb="59">
      <t>ノウニュウ</t>
    </rPh>
    <rPh sb="59" eb="62">
      <t>ツウチショ</t>
    </rPh>
    <rPh sb="67" eb="69">
      <t>シュツリョク</t>
    </rPh>
    <rPh sb="73" eb="75">
      <t>センタク</t>
    </rPh>
    <rPh sb="78" eb="79">
      <t>ク</t>
    </rPh>
    <rPh sb="79" eb="81">
      <t>カイケイ</t>
    </rPh>
    <rPh sb="81" eb="83">
      <t>ジム</t>
    </rPh>
    <rPh sb="83" eb="85">
      <t>キソク</t>
    </rPh>
    <rPh sb="85" eb="86">
      <t>ダイ</t>
    </rPh>
    <rPh sb="88" eb="89">
      <t>ジョウ</t>
    </rPh>
    <rPh sb="90" eb="91">
      <t>ダイ</t>
    </rPh>
    <rPh sb="93" eb="94">
      <t>ジョウ</t>
    </rPh>
    <rPh sb="94" eb="96">
      <t>カンケイ</t>
    </rPh>
    <phoneticPr fontId="109"/>
  </si>
  <si>
    <t>【項目】
〇納付書兼領収書
マルコウ、郵便振替口座番号、加入者、納付者情報、金額、件名、年度、調定番号、会計、款、項、目、節、細節、納期限、納付場所、領収日付印欄、所管課名
※納入通知書兼領収書の場合
マルコウ、郵便振替口座番号、加入者、納付者情報、金額、件名、歳入徴収者名称、公印、年度、調定番号、会計、款、項、納期限、納付場所、領収日付印欄、所管課名
〇納入済通知書
マルコウ、郵便振替口座番号、加入者、納付者情報、金額、件名、年度、調定番号、納付書番号、会計、款、項、目、節、細節、消込用バーコード、納期限、とりまとめ店、領収日付印欄、所管課名
〇原符
マルコウ、郵便振替口座番号、加入者、納付者情報、金額、件名、年度、調定番号、会計、款、項、目、節、細節、納期限、口数、領収日付印欄、所管課名</t>
    <phoneticPr fontId="113"/>
  </si>
  <si>
    <t>収入チェックリスト（照会）</t>
    <rPh sb="0" eb="2">
      <t>シュウニュウ</t>
    </rPh>
    <rPh sb="10" eb="12">
      <t>ショウカイ</t>
    </rPh>
    <phoneticPr fontId="109"/>
  </si>
  <si>
    <t>収入日毎の収入情報の明細。</t>
    <rPh sb="0" eb="2">
      <t>シュウニュウ</t>
    </rPh>
    <rPh sb="2" eb="3">
      <t>ビ</t>
    </rPh>
    <rPh sb="3" eb="4">
      <t>ゴト</t>
    </rPh>
    <rPh sb="5" eb="7">
      <t>シュウニュウ</t>
    </rPh>
    <rPh sb="7" eb="9">
      <t>ジョウホウ</t>
    </rPh>
    <rPh sb="10" eb="12">
      <t>メイサイ</t>
    </rPh>
    <phoneticPr fontId="109"/>
  </si>
  <si>
    <t>【項目】
年度、収納日、経路、件数（収入件数、歳出戻入件数、合計）、金額（収入件数、歳出戻入件数、合計）</t>
    <phoneticPr fontId="113"/>
  </si>
  <si>
    <t>送付票内訳票</t>
    <rPh sb="0" eb="2">
      <t>ソウフ</t>
    </rPh>
    <rPh sb="2" eb="3">
      <t>ヒョウ</t>
    </rPh>
    <rPh sb="3" eb="5">
      <t>ウチワケ</t>
    </rPh>
    <rPh sb="5" eb="6">
      <t>ヒョウ</t>
    </rPh>
    <phoneticPr fontId="109"/>
  </si>
  <si>
    <t>年度、収入日、経路情報、件数・金額、合計件数・合計金額が記載された銀行派出所へ提出する帳票。</t>
    <rPh sb="0" eb="2">
      <t>ネンド</t>
    </rPh>
    <rPh sb="3" eb="5">
      <t>シュウニュウ</t>
    </rPh>
    <rPh sb="5" eb="6">
      <t>ヒ</t>
    </rPh>
    <rPh sb="7" eb="9">
      <t>ケイロ</t>
    </rPh>
    <rPh sb="9" eb="11">
      <t>ジョウホウ</t>
    </rPh>
    <rPh sb="12" eb="14">
      <t>ケンスウ</t>
    </rPh>
    <rPh sb="15" eb="17">
      <t>キンガク</t>
    </rPh>
    <rPh sb="18" eb="20">
      <t>ゴウケイ</t>
    </rPh>
    <rPh sb="20" eb="22">
      <t>ケンスウ</t>
    </rPh>
    <rPh sb="23" eb="25">
      <t>ゴウケイ</t>
    </rPh>
    <rPh sb="25" eb="27">
      <t>キンガク</t>
    </rPh>
    <rPh sb="28" eb="30">
      <t>キサイ</t>
    </rPh>
    <rPh sb="43" eb="45">
      <t>チョウヒョウ</t>
    </rPh>
    <phoneticPr fontId="109"/>
  </si>
  <si>
    <t>収入科目変換一覧表</t>
    <rPh sb="0" eb="2">
      <t>シュウニュウ</t>
    </rPh>
    <rPh sb="2" eb="4">
      <t>カモク</t>
    </rPh>
    <rPh sb="4" eb="6">
      <t>ヘンカン</t>
    </rPh>
    <rPh sb="6" eb="8">
      <t>イチラン</t>
    </rPh>
    <rPh sb="8" eb="9">
      <t>ヒョウ</t>
    </rPh>
    <phoneticPr fontId="109"/>
  </si>
  <si>
    <t>個別システムで収納管理されている科目について、財務会計科目との対応付けをした科目の一覧。
※現行運用では、指定金融機関から受領した日次の科目別収入ファイルを取り込む対象科目を管理。</t>
    <rPh sb="0" eb="2">
      <t>コベツ</t>
    </rPh>
    <rPh sb="7" eb="9">
      <t>シュウノウ</t>
    </rPh>
    <rPh sb="9" eb="11">
      <t>カンリ</t>
    </rPh>
    <rPh sb="16" eb="18">
      <t>カモク</t>
    </rPh>
    <rPh sb="23" eb="25">
      <t>ザイム</t>
    </rPh>
    <rPh sb="25" eb="27">
      <t>カイケイ</t>
    </rPh>
    <rPh sb="27" eb="29">
      <t>カモク</t>
    </rPh>
    <rPh sb="31" eb="33">
      <t>タイオウ</t>
    </rPh>
    <rPh sb="33" eb="34">
      <t>ヅ</t>
    </rPh>
    <rPh sb="38" eb="40">
      <t>カモク</t>
    </rPh>
    <rPh sb="41" eb="43">
      <t>イチラン</t>
    </rPh>
    <rPh sb="46" eb="48">
      <t>ゲンコウ</t>
    </rPh>
    <rPh sb="48" eb="50">
      <t>ウンヨウ</t>
    </rPh>
    <rPh sb="53" eb="55">
      <t>シテイ</t>
    </rPh>
    <rPh sb="55" eb="57">
      <t>キンユウ</t>
    </rPh>
    <rPh sb="57" eb="59">
      <t>キカン</t>
    </rPh>
    <rPh sb="61" eb="63">
      <t>ジュリョウ</t>
    </rPh>
    <rPh sb="65" eb="67">
      <t>ニチジ</t>
    </rPh>
    <rPh sb="68" eb="70">
      <t>カモク</t>
    </rPh>
    <rPh sb="70" eb="71">
      <t>ベツ</t>
    </rPh>
    <rPh sb="71" eb="73">
      <t>シュウニュウ</t>
    </rPh>
    <rPh sb="78" eb="79">
      <t>ト</t>
    </rPh>
    <rPh sb="80" eb="81">
      <t>コ</t>
    </rPh>
    <rPh sb="82" eb="84">
      <t>タイショウ</t>
    </rPh>
    <rPh sb="84" eb="86">
      <t>カモク</t>
    </rPh>
    <rPh sb="87" eb="89">
      <t>カンリ</t>
    </rPh>
    <phoneticPr fontId="109"/>
  </si>
  <si>
    <t>【項目】
年度、業務種別、現年滞納区分、納入区分、調定番号（歳計外は受入番号）、所属課、会計、款、項、目、節、細節</t>
    <rPh sb="5" eb="7">
      <t>ネンド</t>
    </rPh>
    <rPh sb="8" eb="10">
      <t>ギョウム</t>
    </rPh>
    <rPh sb="10" eb="12">
      <t>シュベツ</t>
    </rPh>
    <rPh sb="13" eb="14">
      <t>ゲン</t>
    </rPh>
    <rPh sb="14" eb="15">
      <t>ネン</t>
    </rPh>
    <rPh sb="15" eb="17">
      <t>タイノウ</t>
    </rPh>
    <rPh sb="17" eb="19">
      <t>クブン</t>
    </rPh>
    <rPh sb="20" eb="22">
      <t>ノウニュウ</t>
    </rPh>
    <rPh sb="22" eb="24">
      <t>クブン</t>
    </rPh>
    <rPh sb="25" eb="27">
      <t>チョウテイ</t>
    </rPh>
    <rPh sb="27" eb="29">
      <t>バンゴウ</t>
    </rPh>
    <rPh sb="30" eb="32">
      <t>サイケイ</t>
    </rPh>
    <rPh sb="32" eb="33">
      <t>ソト</t>
    </rPh>
    <rPh sb="34" eb="36">
      <t>ウケイレ</t>
    </rPh>
    <rPh sb="36" eb="38">
      <t>バンゴウ</t>
    </rPh>
    <rPh sb="40" eb="42">
      <t>ショゾク</t>
    </rPh>
    <rPh sb="42" eb="43">
      <t>カ</t>
    </rPh>
    <rPh sb="44" eb="46">
      <t>カイケイ</t>
    </rPh>
    <rPh sb="47" eb="48">
      <t>カン</t>
    </rPh>
    <rPh sb="49" eb="50">
      <t>コウ</t>
    </rPh>
    <rPh sb="51" eb="52">
      <t>メ</t>
    </rPh>
    <rPh sb="53" eb="54">
      <t>セツ</t>
    </rPh>
    <rPh sb="55" eb="57">
      <t>サイセツ</t>
    </rPh>
    <phoneticPr fontId="113"/>
  </si>
  <si>
    <t>収入金票チェックリスト</t>
    <rPh sb="0" eb="2">
      <t>シュウニュウ</t>
    </rPh>
    <rPh sb="2" eb="3">
      <t>キン</t>
    </rPh>
    <rPh sb="3" eb="4">
      <t>ヒョウ</t>
    </rPh>
    <phoneticPr fontId="109"/>
  </si>
  <si>
    <t>個別システムで収納管理されている科目の収納情報を日次で取り込んだ結果を出力するリスト。
※現行運用では、指定金融機関から受領した日次の科目別収入ファイルを取り込む。</t>
    <rPh sb="0" eb="2">
      <t>コベツ</t>
    </rPh>
    <rPh sb="7" eb="9">
      <t>シュウノウ</t>
    </rPh>
    <rPh sb="9" eb="11">
      <t>カンリ</t>
    </rPh>
    <rPh sb="16" eb="18">
      <t>カモク</t>
    </rPh>
    <rPh sb="19" eb="21">
      <t>シュウノウ</t>
    </rPh>
    <rPh sb="21" eb="23">
      <t>ジョウホウ</t>
    </rPh>
    <rPh sb="24" eb="26">
      <t>ニチジ</t>
    </rPh>
    <rPh sb="27" eb="28">
      <t>ト</t>
    </rPh>
    <rPh sb="29" eb="30">
      <t>コ</t>
    </rPh>
    <rPh sb="32" eb="34">
      <t>ケッカ</t>
    </rPh>
    <rPh sb="35" eb="37">
      <t>シュツリョク</t>
    </rPh>
    <phoneticPr fontId="109"/>
  </si>
  <si>
    <t>収入金票エラーリスト</t>
    <rPh sb="0" eb="2">
      <t>シュウニュウ</t>
    </rPh>
    <rPh sb="2" eb="3">
      <t>キン</t>
    </rPh>
    <rPh sb="3" eb="4">
      <t>ヒョウ</t>
    </rPh>
    <phoneticPr fontId="109"/>
  </si>
  <si>
    <t>個別システムで収納管理されている科目の収納情報を日次で取り込んだ際のエラーを出力するリスト。</t>
    <rPh sb="0" eb="2">
      <t>コベツ</t>
    </rPh>
    <rPh sb="7" eb="9">
      <t>シュウノウ</t>
    </rPh>
    <rPh sb="9" eb="11">
      <t>カンリ</t>
    </rPh>
    <rPh sb="16" eb="18">
      <t>カモク</t>
    </rPh>
    <rPh sb="19" eb="21">
      <t>シュウノウ</t>
    </rPh>
    <rPh sb="21" eb="23">
      <t>ジョウホウ</t>
    </rPh>
    <rPh sb="24" eb="26">
      <t>ニチジ</t>
    </rPh>
    <rPh sb="27" eb="28">
      <t>ト</t>
    </rPh>
    <rPh sb="29" eb="30">
      <t>コ</t>
    </rPh>
    <rPh sb="32" eb="33">
      <t>サイ</t>
    </rPh>
    <rPh sb="38" eb="40">
      <t>シュツリョク</t>
    </rPh>
    <phoneticPr fontId="109"/>
  </si>
  <si>
    <t>収入チェックリスト（一括処理結果）</t>
    <rPh sb="0" eb="2">
      <t>シュウニュウ</t>
    </rPh>
    <rPh sb="10" eb="12">
      <t>イッカツ</t>
    </rPh>
    <rPh sb="12" eb="14">
      <t>ショリ</t>
    </rPh>
    <rPh sb="14" eb="16">
      <t>ケッカ</t>
    </rPh>
    <phoneticPr fontId="109"/>
  </si>
  <si>
    <t>個別システムで収納管理されている科目の収納情報を取り込み後、収納情報を更新した際の結果を出力するリスト。エラー情報も出力される。</t>
    <rPh sb="0" eb="2">
      <t>コベツ</t>
    </rPh>
    <rPh sb="7" eb="9">
      <t>シュウノウ</t>
    </rPh>
    <rPh sb="9" eb="11">
      <t>カンリ</t>
    </rPh>
    <rPh sb="16" eb="18">
      <t>カモク</t>
    </rPh>
    <rPh sb="19" eb="21">
      <t>シュウノウ</t>
    </rPh>
    <rPh sb="21" eb="23">
      <t>ジョウホウ</t>
    </rPh>
    <rPh sb="24" eb="25">
      <t>ト</t>
    </rPh>
    <rPh sb="26" eb="27">
      <t>コ</t>
    </rPh>
    <rPh sb="28" eb="29">
      <t>ゴ</t>
    </rPh>
    <rPh sb="30" eb="32">
      <t>シュウノウ</t>
    </rPh>
    <rPh sb="32" eb="34">
      <t>ジョウホウ</t>
    </rPh>
    <rPh sb="35" eb="37">
      <t>コウシン</t>
    </rPh>
    <rPh sb="39" eb="40">
      <t>サイ</t>
    </rPh>
    <rPh sb="41" eb="43">
      <t>ケッカ</t>
    </rPh>
    <rPh sb="44" eb="46">
      <t>シュツリョク</t>
    </rPh>
    <rPh sb="55" eb="57">
      <t>ジョウホウ</t>
    </rPh>
    <rPh sb="58" eb="60">
      <t>シュツリョク</t>
    </rPh>
    <phoneticPr fontId="109"/>
  </si>
  <si>
    <t>還付命令書</t>
    <rPh sb="0" eb="2">
      <t>カンプ</t>
    </rPh>
    <rPh sb="2" eb="5">
      <t>メイレイショ</t>
    </rPh>
    <phoneticPr fontId="109"/>
  </si>
  <si>
    <t>過誤納金の還付を行うための還付命令書。</t>
    <rPh sb="0" eb="3">
      <t>カゴノウ</t>
    </rPh>
    <rPh sb="3" eb="4">
      <t>キン</t>
    </rPh>
    <rPh sb="5" eb="7">
      <t>カンプ</t>
    </rPh>
    <rPh sb="8" eb="9">
      <t>オコナ</t>
    </rPh>
    <rPh sb="13" eb="15">
      <t>カンプ</t>
    </rPh>
    <rPh sb="15" eb="18">
      <t>メイレイショ</t>
    </rPh>
    <phoneticPr fontId="109"/>
  </si>
  <si>
    <t>【項目】
起案者情報、命令日、決裁日、決裁欄、年度、還付番号、還付命令額、調定額、収入済額、調定累計額、収入済額累計、執行日、調定番号、調定区分、支出区分、支払方法、窓口払区分、文書管理番号、消込用バーコード、所属、会計、予算区分、款、項、目、節、細節、件名、受取人情報、振込先口座</t>
    <phoneticPr fontId="113"/>
  </si>
  <si>
    <t>還付命令書（集合明細書）</t>
    <rPh sb="0" eb="2">
      <t>カンプ</t>
    </rPh>
    <rPh sb="2" eb="5">
      <t>メイレイショ</t>
    </rPh>
    <rPh sb="6" eb="8">
      <t>シュウゴウ</t>
    </rPh>
    <rPh sb="8" eb="11">
      <t>メイサイショ</t>
    </rPh>
    <phoneticPr fontId="109"/>
  </si>
  <si>
    <t>還付受取人が複数いる際の受取人の明細書。</t>
    <rPh sb="0" eb="2">
      <t>カンプ</t>
    </rPh>
    <rPh sb="2" eb="4">
      <t>ウケトリ</t>
    </rPh>
    <rPh sb="4" eb="5">
      <t>ニン</t>
    </rPh>
    <rPh sb="6" eb="8">
      <t>フクスウ</t>
    </rPh>
    <rPh sb="10" eb="11">
      <t>サイ</t>
    </rPh>
    <rPh sb="12" eb="14">
      <t>ウケトリ</t>
    </rPh>
    <rPh sb="14" eb="15">
      <t>ニン</t>
    </rPh>
    <rPh sb="16" eb="19">
      <t>メイサイショ</t>
    </rPh>
    <phoneticPr fontId="109"/>
  </si>
  <si>
    <t>【項目】
年度、先頭還付番号、明細番号、還付番号、還付命令額、受取人情報（受取人番号、振込先口座、調定額、収入済額</t>
    <rPh sb="1" eb="3">
      <t>コウモク</t>
    </rPh>
    <rPh sb="5" eb="7">
      <t>ネンド</t>
    </rPh>
    <rPh sb="8" eb="10">
      <t>セントウ</t>
    </rPh>
    <rPh sb="10" eb="12">
      <t>カンプ</t>
    </rPh>
    <rPh sb="12" eb="14">
      <t>バンゴウ</t>
    </rPh>
    <rPh sb="15" eb="17">
      <t>メイサイ</t>
    </rPh>
    <rPh sb="17" eb="19">
      <t>バンゴウ</t>
    </rPh>
    <rPh sb="20" eb="22">
      <t>カンプ</t>
    </rPh>
    <rPh sb="22" eb="24">
      <t>バンゴウ</t>
    </rPh>
    <rPh sb="25" eb="27">
      <t>カンプ</t>
    </rPh>
    <rPh sb="27" eb="29">
      <t>メイレイ</t>
    </rPh>
    <rPh sb="29" eb="30">
      <t>ガク</t>
    </rPh>
    <rPh sb="31" eb="33">
      <t>ウケトリ</t>
    </rPh>
    <rPh sb="33" eb="34">
      <t>ニン</t>
    </rPh>
    <rPh sb="34" eb="36">
      <t>ジョウホウ</t>
    </rPh>
    <rPh sb="37" eb="39">
      <t>ウケトリ</t>
    </rPh>
    <rPh sb="39" eb="40">
      <t>ニン</t>
    </rPh>
    <rPh sb="40" eb="42">
      <t>バンゴウ</t>
    </rPh>
    <rPh sb="43" eb="46">
      <t>フリコミサキ</t>
    </rPh>
    <rPh sb="46" eb="48">
      <t>コウザ</t>
    </rPh>
    <rPh sb="49" eb="52">
      <t>チョウテイガク</t>
    </rPh>
    <rPh sb="53" eb="55">
      <t>シュウニュウ</t>
    </rPh>
    <rPh sb="55" eb="56">
      <t>スミ</t>
    </rPh>
    <rPh sb="56" eb="57">
      <t>ガク</t>
    </rPh>
    <phoneticPr fontId="113"/>
  </si>
  <si>
    <t>還付精算決定書兼通知書</t>
    <rPh sb="0" eb="2">
      <t>カンプ</t>
    </rPh>
    <rPh sb="2" eb="4">
      <t>セイサン</t>
    </rPh>
    <rPh sb="4" eb="6">
      <t>ケッテイ</t>
    </rPh>
    <rPh sb="6" eb="7">
      <t>ショ</t>
    </rPh>
    <rPh sb="7" eb="8">
      <t>ケン</t>
    </rPh>
    <rPh sb="8" eb="11">
      <t>ツウチショ</t>
    </rPh>
    <phoneticPr fontId="109"/>
  </si>
  <si>
    <t>資金前渡により支払われた還付命令について、還付精算の決定を行う帳票。
戻入精算の場合は、納付書も同時に出力する。</t>
    <rPh sb="0" eb="4">
      <t>シキンゼント</t>
    </rPh>
    <rPh sb="7" eb="9">
      <t>シハラ</t>
    </rPh>
    <rPh sb="12" eb="14">
      <t>カンプ</t>
    </rPh>
    <rPh sb="14" eb="16">
      <t>メイレイ</t>
    </rPh>
    <rPh sb="21" eb="23">
      <t>カンプ</t>
    </rPh>
    <rPh sb="23" eb="25">
      <t>セイサン</t>
    </rPh>
    <rPh sb="26" eb="28">
      <t>ケッテイ</t>
    </rPh>
    <rPh sb="29" eb="30">
      <t>オコナ</t>
    </rPh>
    <rPh sb="31" eb="33">
      <t>チョウヒョウ</t>
    </rPh>
    <rPh sb="35" eb="37">
      <t>レイニュウ</t>
    </rPh>
    <rPh sb="37" eb="39">
      <t>セイサン</t>
    </rPh>
    <rPh sb="40" eb="42">
      <t>バアイ</t>
    </rPh>
    <rPh sb="44" eb="47">
      <t>ノウフショ</t>
    </rPh>
    <rPh sb="48" eb="50">
      <t>ドウジ</t>
    </rPh>
    <rPh sb="51" eb="53">
      <t>シュツリョク</t>
    </rPh>
    <phoneticPr fontId="109"/>
  </si>
  <si>
    <t>【項目】
起案者情報、起案日、決裁日、年度、還付番号、還付命令額、支出区分、精算区分、支払方法、執行日、文書管理番号、精算額、過不足額、所属、会計、予算区分、款、項、目、節、細節、件名、受取人情報、備考</t>
    <phoneticPr fontId="113"/>
  </si>
  <si>
    <t>任意</t>
    <rPh sb="0" eb="2">
      <t>ニンイ</t>
    </rPh>
    <phoneticPr fontId="113"/>
  </si>
  <si>
    <t>公金振替依頼書</t>
    <rPh sb="0" eb="2">
      <t>コウキン</t>
    </rPh>
    <rPh sb="2" eb="4">
      <t>フリカエ</t>
    </rPh>
    <rPh sb="4" eb="7">
      <t>イライショ</t>
    </rPh>
    <phoneticPr fontId="109"/>
  </si>
  <si>
    <t>公金振替済通知書</t>
    <rPh sb="0" eb="2">
      <t>コウキン</t>
    </rPh>
    <rPh sb="2" eb="4">
      <t>フリカエ</t>
    </rPh>
    <rPh sb="4" eb="5">
      <t>ズミ</t>
    </rPh>
    <rPh sb="5" eb="8">
      <t>ツウチショ</t>
    </rPh>
    <phoneticPr fontId="109"/>
  </si>
  <si>
    <t>調定繰越一覧表</t>
    <rPh sb="0" eb="2">
      <t>チョウテイ</t>
    </rPh>
    <rPh sb="2" eb="4">
      <t>クリコシ</t>
    </rPh>
    <rPh sb="4" eb="6">
      <t>イチラン</t>
    </rPh>
    <rPh sb="6" eb="7">
      <t>ヒョウ</t>
    </rPh>
    <phoneticPr fontId="109"/>
  </si>
  <si>
    <t>翌年度に調定繰越を行った結果の一覧表。</t>
    <rPh sb="0" eb="3">
      <t>ヨクネンド</t>
    </rPh>
    <rPh sb="4" eb="6">
      <t>チョウテイ</t>
    </rPh>
    <rPh sb="6" eb="8">
      <t>クリコシ</t>
    </rPh>
    <rPh sb="9" eb="10">
      <t>オコナ</t>
    </rPh>
    <rPh sb="12" eb="14">
      <t>ケッカ</t>
    </rPh>
    <rPh sb="15" eb="17">
      <t>イチラン</t>
    </rPh>
    <rPh sb="17" eb="18">
      <t>ヒョウ</t>
    </rPh>
    <phoneticPr fontId="109"/>
  </si>
  <si>
    <t>【項目】※以下は現行のCSVを基に入力
繰越元年度、繰越先年度、繰越元調定情報（年度、歳入歳計外区分、調定番号、所属コード、所属名、会計、予算区分、款、項、目、節、細節）、繰越先調定情報（年度、歳入歳計外区分、調定番号、所属コード、所属名、会計、予算区分、款、項、目、節、細節）、調定額、エラーの際は繰越先調定番号にエラー情報を表示</t>
    <phoneticPr fontId="113"/>
  </si>
  <si>
    <t>必須</t>
    <rPh sb="0" eb="2">
      <t>ヒッス</t>
    </rPh>
    <phoneticPr fontId="113"/>
  </si>
  <si>
    <t>PKG標準帳票が存在しない場合は、データ出力でも可とする。</t>
    <rPh sb="3" eb="5">
      <t>ヒョウジュン</t>
    </rPh>
    <rPh sb="5" eb="7">
      <t>チョウヒョウ</t>
    </rPh>
    <rPh sb="8" eb="10">
      <t>ソンザイ</t>
    </rPh>
    <rPh sb="13" eb="15">
      <t>バアイ</t>
    </rPh>
    <rPh sb="20" eb="22">
      <t>シュツリョク</t>
    </rPh>
    <rPh sb="24" eb="25">
      <t>カ</t>
    </rPh>
    <phoneticPr fontId="113"/>
  </si>
  <si>
    <t>調定繰越データチェックリスト</t>
    <rPh sb="0" eb="2">
      <t>チョウテイ</t>
    </rPh>
    <rPh sb="2" eb="4">
      <t>クリコシ</t>
    </rPh>
    <phoneticPr fontId="109"/>
  </si>
  <si>
    <t>翌年度に調定繰越処理を行った際に、エラーが出たものを確認するリスト。
（翌年度に対象所属や科目がない等）</t>
    <rPh sb="0" eb="3">
      <t>ヨクネンド</t>
    </rPh>
    <rPh sb="4" eb="6">
      <t>チョウテイ</t>
    </rPh>
    <rPh sb="6" eb="8">
      <t>クリコシ</t>
    </rPh>
    <rPh sb="8" eb="10">
      <t>ショリ</t>
    </rPh>
    <rPh sb="11" eb="12">
      <t>オコナ</t>
    </rPh>
    <rPh sb="14" eb="15">
      <t>サイ</t>
    </rPh>
    <rPh sb="21" eb="22">
      <t>デ</t>
    </rPh>
    <rPh sb="26" eb="28">
      <t>カクニン</t>
    </rPh>
    <rPh sb="36" eb="39">
      <t>ヨクネンド</t>
    </rPh>
    <rPh sb="40" eb="42">
      <t>タイショウ</t>
    </rPh>
    <rPh sb="42" eb="44">
      <t>ショゾク</t>
    </rPh>
    <rPh sb="45" eb="47">
      <t>カモク</t>
    </rPh>
    <rPh sb="50" eb="51">
      <t>トウ</t>
    </rPh>
    <phoneticPr fontId="109"/>
  </si>
  <si>
    <t>【項目】はNO.２７と一緒</t>
    <phoneticPr fontId="113"/>
  </si>
  <si>
    <t>PKG標準帳票が存在しない場合は、データ出力でも可とする。</t>
    <phoneticPr fontId="113"/>
  </si>
  <si>
    <t>一括（科目）調定繰越一覧表</t>
    <rPh sb="0" eb="2">
      <t>イッカツ</t>
    </rPh>
    <rPh sb="3" eb="5">
      <t>カモク</t>
    </rPh>
    <rPh sb="6" eb="8">
      <t>チョウテイ</t>
    </rPh>
    <rPh sb="8" eb="10">
      <t>クリコシ</t>
    </rPh>
    <rPh sb="10" eb="12">
      <t>イチラン</t>
    </rPh>
    <rPh sb="12" eb="13">
      <t>ヒョウ</t>
    </rPh>
    <phoneticPr fontId="109"/>
  </si>
  <si>
    <t>翌年度に繰り越しを行った一括（科目）調定の一覧表。</t>
    <rPh sb="0" eb="3">
      <t>ヨクネンド</t>
    </rPh>
    <rPh sb="4" eb="5">
      <t>ク</t>
    </rPh>
    <rPh sb="6" eb="7">
      <t>コ</t>
    </rPh>
    <rPh sb="9" eb="10">
      <t>オコナ</t>
    </rPh>
    <rPh sb="12" eb="14">
      <t>イッカツ</t>
    </rPh>
    <rPh sb="15" eb="17">
      <t>カモク</t>
    </rPh>
    <rPh sb="18" eb="20">
      <t>チョウテイ</t>
    </rPh>
    <rPh sb="21" eb="23">
      <t>イチラン</t>
    </rPh>
    <rPh sb="23" eb="24">
      <t>ヒョウ</t>
    </rPh>
    <phoneticPr fontId="109"/>
  </si>
  <si>
    <t>調定一覧表</t>
    <rPh sb="0" eb="2">
      <t>チョウテイ</t>
    </rPh>
    <rPh sb="2" eb="4">
      <t>イチラン</t>
    </rPh>
    <rPh sb="4" eb="5">
      <t>ヒョウ</t>
    </rPh>
    <phoneticPr fontId="109"/>
  </si>
  <si>
    <t>調定情報の一覧表。
収入未済や収入超過がある調定のみの抽出も可。</t>
    <rPh sb="0" eb="2">
      <t>チョウテイ</t>
    </rPh>
    <rPh sb="2" eb="4">
      <t>ジョウホウ</t>
    </rPh>
    <rPh sb="5" eb="7">
      <t>イチラン</t>
    </rPh>
    <rPh sb="7" eb="8">
      <t>ヒョウ</t>
    </rPh>
    <rPh sb="10" eb="12">
      <t>シュウニュウ</t>
    </rPh>
    <rPh sb="12" eb="14">
      <t>ミサイ</t>
    </rPh>
    <rPh sb="15" eb="17">
      <t>シュウニュウ</t>
    </rPh>
    <rPh sb="17" eb="19">
      <t>チョウカ</t>
    </rPh>
    <rPh sb="22" eb="24">
      <t>チョウテイ</t>
    </rPh>
    <rPh sb="27" eb="29">
      <t>チュウシュツ</t>
    </rPh>
    <rPh sb="30" eb="31">
      <t>カ</t>
    </rPh>
    <phoneticPr fontId="109"/>
  </si>
  <si>
    <t>収入一覧表</t>
    <rPh sb="0" eb="2">
      <t>シュウニュウ</t>
    </rPh>
    <rPh sb="2" eb="4">
      <t>イチラン</t>
    </rPh>
    <rPh sb="4" eb="5">
      <t>ヒョウ</t>
    </rPh>
    <phoneticPr fontId="109"/>
  </si>
  <si>
    <t>収入情報の一覧表。</t>
    <rPh sb="0" eb="2">
      <t>シュウニュウ</t>
    </rPh>
    <rPh sb="2" eb="4">
      <t>ジョウホウ</t>
    </rPh>
    <rPh sb="5" eb="7">
      <t>イチラン</t>
    </rPh>
    <rPh sb="7" eb="8">
      <t>ヒョウ</t>
    </rPh>
    <phoneticPr fontId="109"/>
  </si>
  <si>
    <t>【項目】
年度、所属、会計、予算区分、款、項、目、節、細節、調定番号、収入番号、還付番号、収入日、履歴区分（収入か公金振替かの区分）、納付書年度、納付書番号、納入義務者名称、摘要、金額</t>
    <rPh sb="5" eb="7">
      <t>ネンド</t>
    </rPh>
    <rPh sb="8" eb="10">
      <t>ショゾク</t>
    </rPh>
    <rPh sb="11" eb="13">
      <t>カイケイ</t>
    </rPh>
    <rPh sb="14" eb="16">
      <t>ヨサン</t>
    </rPh>
    <rPh sb="16" eb="18">
      <t>クブン</t>
    </rPh>
    <rPh sb="19" eb="20">
      <t>カン</t>
    </rPh>
    <rPh sb="21" eb="22">
      <t>コウ</t>
    </rPh>
    <rPh sb="23" eb="24">
      <t>メ</t>
    </rPh>
    <rPh sb="25" eb="26">
      <t>セツ</t>
    </rPh>
    <rPh sb="27" eb="29">
      <t>サイセツ</t>
    </rPh>
    <rPh sb="30" eb="32">
      <t>チョウテイ</t>
    </rPh>
    <rPh sb="32" eb="34">
      <t>バンゴウ</t>
    </rPh>
    <rPh sb="35" eb="37">
      <t>シュウニュウ</t>
    </rPh>
    <rPh sb="37" eb="39">
      <t>バンゴウ</t>
    </rPh>
    <rPh sb="40" eb="42">
      <t>カンプ</t>
    </rPh>
    <rPh sb="42" eb="44">
      <t>バンゴウ</t>
    </rPh>
    <rPh sb="45" eb="47">
      <t>シュウニュウ</t>
    </rPh>
    <rPh sb="47" eb="48">
      <t>ヒ</t>
    </rPh>
    <rPh sb="49" eb="51">
      <t>リレキ</t>
    </rPh>
    <rPh sb="51" eb="53">
      <t>クブン</t>
    </rPh>
    <rPh sb="54" eb="56">
      <t>シュウニュウ</t>
    </rPh>
    <rPh sb="57" eb="59">
      <t>コウキン</t>
    </rPh>
    <rPh sb="59" eb="61">
      <t>フリカエ</t>
    </rPh>
    <rPh sb="63" eb="65">
      <t>クブン</t>
    </rPh>
    <rPh sb="67" eb="70">
      <t>ノウフショ</t>
    </rPh>
    <rPh sb="70" eb="72">
      <t>ネンド</t>
    </rPh>
    <rPh sb="73" eb="76">
      <t>ノウフショ</t>
    </rPh>
    <rPh sb="76" eb="78">
      <t>バンゴウ</t>
    </rPh>
    <rPh sb="79" eb="81">
      <t>ノウニュウ</t>
    </rPh>
    <rPh sb="81" eb="84">
      <t>ギムシャ</t>
    </rPh>
    <rPh sb="84" eb="86">
      <t>メイショウ</t>
    </rPh>
    <rPh sb="87" eb="89">
      <t>テキヨウ</t>
    </rPh>
    <rPh sb="90" eb="92">
      <t>キンガク</t>
    </rPh>
    <phoneticPr fontId="113"/>
  </si>
  <si>
    <t>受入収入一覧表</t>
    <rPh sb="0" eb="2">
      <t>ウケイレ</t>
    </rPh>
    <rPh sb="2" eb="4">
      <t>シュウニュウ</t>
    </rPh>
    <rPh sb="4" eb="6">
      <t>イチラン</t>
    </rPh>
    <rPh sb="6" eb="7">
      <t>ヒョウ</t>
    </rPh>
    <phoneticPr fontId="109"/>
  </si>
  <si>
    <t>歳計外現金の受入収入の一覧表。</t>
    <rPh sb="0" eb="2">
      <t>サイケイ</t>
    </rPh>
    <rPh sb="2" eb="3">
      <t>ガイ</t>
    </rPh>
    <rPh sb="3" eb="5">
      <t>ゲンキン</t>
    </rPh>
    <rPh sb="6" eb="8">
      <t>ウケイレ</t>
    </rPh>
    <rPh sb="8" eb="10">
      <t>シュウニュウ</t>
    </rPh>
    <rPh sb="11" eb="13">
      <t>イチラン</t>
    </rPh>
    <rPh sb="13" eb="14">
      <t>ヒョウ</t>
    </rPh>
    <phoneticPr fontId="109"/>
  </si>
  <si>
    <t>●</t>
  </si>
  <si>
    <t>一括（科目）調定科目リスト</t>
    <rPh sb="0" eb="2">
      <t>イッカツ</t>
    </rPh>
    <rPh sb="3" eb="5">
      <t>カモク</t>
    </rPh>
    <rPh sb="6" eb="8">
      <t>チョウテイ</t>
    </rPh>
    <rPh sb="8" eb="10">
      <t>カモク</t>
    </rPh>
    <phoneticPr fontId="109"/>
  </si>
  <si>
    <t>一括（科目）調定の対象として登録されている科目の一覧。</t>
    <rPh sb="0" eb="2">
      <t>イッカツ</t>
    </rPh>
    <rPh sb="3" eb="5">
      <t>カモク</t>
    </rPh>
    <rPh sb="6" eb="8">
      <t>チョウテイ</t>
    </rPh>
    <rPh sb="9" eb="11">
      <t>タイショウ</t>
    </rPh>
    <rPh sb="14" eb="16">
      <t>トウロク</t>
    </rPh>
    <rPh sb="21" eb="23">
      <t>カモク</t>
    </rPh>
    <rPh sb="24" eb="26">
      <t>イチラン</t>
    </rPh>
    <phoneticPr fontId="109"/>
  </si>
  <si>
    <t>【項目】
※帳票無し</t>
    <rPh sb="6" eb="8">
      <t>チョウヒョウ</t>
    </rPh>
    <rPh sb="8" eb="9">
      <t>ナ</t>
    </rPh>
    <phoneticPr fontId="113"/>
  </si>
  <si>
    <t>適格請求書</t>
    <rPh sb="0" eb="2">
      <t>テキカク</t>
    </rPh>
    <rPh sb="2" eb="5">
      <t>セイキュウショ</t>
    </rPh>
    <phoneticPr fontId="109"/>
  </si>
  <si>
    <t>区が売り手となる場合に、買い手となる事業者に交付するインボイス（適格請求書）。</t>
    <rPh sb="0" eb="1">
      <t>ク</t>
    </rPh>
    <rPh sb="2" eb="3">
      <t>ウ</t>
    </rPh>
    <rPh sb="4" eb="5">
      <t>テ</t>
    </rPh>
    <rPh sb="8" eb="10">
      <t>バアイ</t>
    </rPh>
    <rPh sb="12" eb="13">
      <t>カ</t>
    </rPh>
    <rPh sb="14" eb="15">
      <t>テ</t>
    </rPh>
    <rPh sb="18" eb="21">
      <t>ジギョウシャ</t>
    </rPh>
    <rPh sb="22" eb="24">
      <t>コウフ</t>
    </rPh>
    <rPh sb="32" eb="34">
      <t>テキカク</t>
    </rPh>
    <rPh sb="34" eb="37">
      <t>セイキュウショ</t>
    </rPh>
    <phoneticPr fontId="109"/>
  </si>
  <si>
    <t>【項目】
適格請求書発行事業者名称及び登録番号、取引年月日、取引内容、税率ごとに区分して合計した対価の額（税抜きまたは税込）及び適用税率、税率ごとに区分した消費税額等、書類の交付を受ける事業者の氏名または名称</t>
    <phoneticPr fontId="113"/>
  </si>
  <si>
    <t>適格返還請求書</t>
    <rPh sb="0" eb="2">
      <t>テキカク</t>
    </rPh>
    <rPh sb="2" eb="4">
      <t>ヘンカン</t>
    </rPh>
    <rPh sb="4" eb="7">
      <t>セイキュウショ</t>
    </rPh>
    <phoneticPr fontId="109"/>
  </si>
  <si>
    <t>区が売り手となる場合に、買い手となる事業者に交付する返還インボイス（適格返還請求書）。</t>
    <rPh sb="0" eb="1">
      <t>ク</t>
    </rPh>
    <rPh sb="2" eb="3">
      <t>ウ</t>
    </rPh>
    <rPh sb="4" eb="5">
      <t>テ</t>
    </rPh>
    <rPh sb="8" eb="10">
      <t>バアイ</t>
    </rPh>
    <rPh sb="12" eb="13">
      <t>カ</t>
    </rPh>
    <rPh sb="14" eb="15">
      <t>テ</t>
    </rPh>
    <rPh sb="18" eb="21">
      <t>ジギョウシャ</t>
    </rPh>
    <rPh sb="22" eb="24">
      <t>コウフ</t>
    </rPh>
    <rPh sb="26" eb="28">
      <t>ヘンカン</t>
    </rPh>
    <rPh sb="34" eb="36">
      <t>テキカク</t>
    </rPh>
    <rPh sb="36" eb="38">
      <t>ヘンカン</t>
    </rPh>
    <rPh sb="38" eb="41">
      <t>セイキュウショ</t>
    </rPh>
    <phoneticPr fontId="109"/>
  </si>
  <si>
    <t>【項目】
発行事業者の名称及び登録番号、返還年月日、返還等のもととなる取引の年月日、返還等の内容、税率ごとに区分し合計した返還等の額、返還等の額にかかわる消費税額または適用税率</t>
    <phoneticPr fontId="113"/>
  </si>
  <si>
    <t>２：非定型（類似様式・同一項目）</t>
    <phoneticPr fontId="109"/>
  </si>
  <si>
    <t>●</t>
    <phoneticPr fontId="109"/>
  </si>
  <si>
    <t>随時</t>
    <phoneticPr fontId="109"/>
  </si>
  <si>
    <t>併合内訳書</t>
    <rPh sb="0" eb="2">
      <t>ヘイゴウ</t>
    </rPh>
    <rPh sb="2" eb="5">
      <t>ウチワケショ</t>
    </rPh>
    <phoneticPr fontId="109"/>
  </si>
  <si>
    <t>支出負担行為兼支出命令書</t>
    <phoneticPr fontId="109"/>
  </si>
  <si>
    <t>認められている経費について、支出負担行為の意思決定と支出命令を同時に処理した際に出力される帳票。</t>
    <rPh sb="0" eb="1">
      <t>ミト</t>
    </rPh>
    <rPh sb="7" eb="9">
      <t>ケイヒ</t>
    </rPh>
    <rPh sb="14" eb="16">
      <t>シシュツ</t>
    </rPh>
    <rPh sb="16" eb="18">
      <t>フタン</t>
    </rPh>
    <rPh sb="18" eb="20">
      <t>コウイ</t>
    </rPh>
    <rPh sb="21" eb="23">
      <t>イシ</t>
    </rPh>
    <rPh sb="23" eb="25">
      <t>ケッテイ</t>
    </rPh>
    <rPh sb="26" eb="28">
      <t>シシュツ</t>
    </rPh>
    <rPh sb="28" eb="30">
      <t>メイレイ</t>
    </rPh>
    <rPh sb="31" eb="33">
      <t>ドウジ</t>
    </rPh>
    <rPh sb="34" eb="36">
      <t>ショリ</t>
    </rPh>
    <rPh sb="38" eb="39">
      <t>サイ</t>
    </rPh>
    <rPh sb="40" eb="42">
      <t>シュツリョク</t>
    </rPh>
    <rPh sb="45" eb="47">
      <t>チョウヒョウ</t>
    </rPh>
    <phoneticPr fontId="109"/>
  </si>
  <si>
    <t>集合明細書</t>
    <phoneticPr fontId="109"/>
  </si>
  <si>
    <t>支出負担行為を支出負担行番号順に債権者番号、住所、名称、支出負担行為額を記載した帳票。</t>
    <rPh sb="0" eb="2">
      <t>シシュツ</t>
    </rPh>
    <rPh sb="2" eb="4">
      <t>フタン</t>
    </rPh>
    <rPh sb="4" eb="6">
      <t>コウイ</t>
    </rPh>
    <rPh sb="7" eb="9">
      <t>シシュツ</t>
    </rPh>
    <rPh sb="9" eb="11">
      <t>フタン</t>
    </rPh>
    <rPh sb="11" eb="12">
      <t>ギョウ</t>
    </rPh>
    <rPh sb="12" eb="14">
      <t>バンゴウ</t>
    </rPh>
    <rPh sb="14" eb="15">
      <t>ジュン</t>
    </rPh>
    <rPh sb="16" eb="19">
      <t>サイケンシャ</t>
    </rPh>
    <rPh sb="19" eb="21">
      <t>バンゴウ</t>
    </rPh>
    <rPh sb="22" eb="24">
      <t>ジュウショ</t>
    </rPh>
    <rPh sb="25" eb="27">
      <t>メイショウ</t>
    </rPh>
    <rPh sb="28" eb="30">
      <t>シシュツ</t>
    </rPh>
    <rPh sb="30" eb="32">
      <t>フタン</t>
    </rPh>
    <rPh sb="32" eb="34">
      <t>コウイ</t>
    </rPh>
    <rPh sb="34" eb="35">
      <t>ガク</t>
    </rPh>
    <rPh sb="36" eb="38">
      <t>キサイ</t>
    </rPh>
    <rPh sb="40" eb="42">
      <t>チョウヒョウ</t>
    </rPh>
    <phoneticPr fontId="109"/>
  </si>
  <si>
    <t>支出命令書</t>
    <phoneticPr fontId="109"/>
  </si>
  <si>
    <t>支出負担行為について、支出を行うべき時期が到来したら、長が会計管理者に対して支出の命令をするための帳票。</t>
    <rPh sb="49" eb="51">
      <t>チョウヒョウ</t>
    </rPh>
    <phoneticPr fontId="109"/>
  </si>
  <si>
    <t>精算決定書兼通知書</t>
    <phoneticPr fontId="109"/>
  </si>
  <si>
    <t>資金前渡または概算払により支払われた支出命令について、担当課で入力した今回使用額を決定し通知するもの。</t>
    <rPh sb="27" eb="30">
      <t>タントウカ</t>
    </rPh>
    <rPh sb="31" eb="33">
      <t>ニュウリョク</t>
    </rPh>
    <rPh sb="35" eb="37">
      <t>コンカイ</t>
    </rPh>
    <rPh sb="37" eb="39">
      <t>シヨウ</t>
    </rPh>
    <rPh sb="39" eb="40">
      <t>ガク</t>
    </rPh>
    <rPh sb="41" eb="43">
      <t>ケッテイ</t>
    </rPh>
    <rPh sb="44" eb="46">
      <t>ツウチ</t>
    </rPh>
    <phoneticPr fontId="109"/>
  </si>
  <si>
    <t>精算集合明細</t>
    <phoneticPr fontId="109"/>
  </si>
  <si>
    <t>支出負担行為を支出負担行番号順に債権者番号、住所、名称、支出負担行為額を記載した帳票。</t>
    <phoneticPr fontId="109"/>
  </si>
  <si>
    <t>精算併合内訳書</t>
    <phoneticPr fontId="109"/>
  </si>
  <si>
    <t>精算に係る支出命令時に科目併合を実施すると、確定時に清算決定書兼通知書と同時に出力される帳票。</t>
    <rPh sb="0" eb="2">
      <t>セイサン</t>
    </rPh>
    <rPh sb="3" eb="4">
      <t>カカ</t>
    </rPh>
    <rPh sb="5" eb="7">
      <t>シシュツ</t>
    </rPh>
    <rPh sb="7" eb="9">
      <t>メイレイ</t>
    </rPh>
    <rPh sb="26" eb="28">
      <t>セイサン</t>
    </rPh>
    <rPh sb="28" eb="30">
      <t>ケッテイ</t>
    </rPh>
    <rPh sb="30" eb="31">
      <t>ショ</t>
    </rPh>
    <rPh sb="31" eb="32">
      <t>ケン</t>
    </rPh>
    <rPh sb="32" eb="35">
      <t>ツウチショ</t>
    </rPh>
    <phoneticPr fontId="109"/>
  </si>
  <si>
    <t>会計課出納係にもご確認ください。
【項目】
〇納付書兼納付領収書
マルコウ、口座番号、加入者、納付者情報、金額、件名、年度、受入番号、会計、款、項、納期限、納付場所、領収日付印欄、所管課名
〇納入済通知書
マルコウ、口座番号、加入者、納付者情報、金額、件名、年度、、納付書番号、会計、款、項、消込用バーコード、納期限、とりまとめ店、領収日付印欄、所管課名
〇原符
マルコウ、口座番号、加入者、納付者情報、金額、件名、年度、受入番号、会計、款、項、納期限、口数、領収日付印欄、所管課名</t>
    <rPh sb="62" eb="66">
      <t>ウケイレバンゴウ</t>
    </rPh>
    <phoneticPr fontId="109"/>
  </si>
  <si>
    <t>１：定型（同一様式・同一項目）</t>
    <phoneticPr fontId="109"/>
  </si>
  <si>
    <t>戻入登録書兼減額負担行為書</t>
    <phoneticPr fontId="109"/>
  </si>
  <si>
    <t>支出命令が決裁済かつ支払額がある案件への過誤払に対する戻入処理を行い、歳出減額負担行為を行うためのもの。</t>
    <rPh sb="0" eb="2">
      <t>シシュツ</t>
    </rPh>
    <rPh sb="2" eb="4">
      <t>メイレイ</t>
    </rPh>
    <rPh sb="5" eb="7">
      <t>ケッサイ</t>
    </rPh>
    <rPh sb="7" eb="8">
      <t>スミ</t>
    </rPh>
    <rPh sb="10" eb="12">
      <t>シハライ</t>
    </rPh>
    <rPh sb="12" eb="13">
      <t>ガク</t>
    </rPh>
    <rPh sb="16" eb="18">
      <t>アンケン</t>
    </rPh>
    <rPh sb="20" eb="22">
      <t>カゴ</t>
    </rPh>
    <rPh sb="22" eb="23">
      <t>フツ</t>
    </rPh>
    <rPh sb="24" eb="25">
      <t>タイ</t>
    </rPh>
    <rPh sb="27" eb="29">
      <t>レイニュウ</t>
    </rPh>
    <rPh sb="29" eb="31">
      <t>ショリ</t>
    </rPh>
    <rPh sb="32" eb="33">
      <t>オコナ</t>
    </rPh>
    <rPh sb="35" eb="37">
      <t>サイシュツ</t>
    </rPh>
    <rPh sb="37" eb="39">
      <t>ゲンガク</t>
    </rPh>
    <rPh sb="39" eb="41">
      <t>フタン</t>
    </rPh>
    <rPh sb="41" eb="43">
      <t>コウイ</t>
    </rPh>
    <rPh sb="44" eb="45">
      <t>オコナ</t>
    </rPh>
    <phoneticPr fontId="109"/>
  </si>
  <si>
    <t>納入通知書または納付書（3 連）</t>
    <phoneticPr fontId="109"/>
  </si>
  <si>
    <t>戻入命令登録後に発行される金融機関へ支払うためのもの。</t>
    <rPh sb="0" eb="2">
      <t>レイニュウ</t>
    </rPh>
    <rPh sb="2" eb="4">
      <t>メイレイ</t>
    </rPh>
    <rPh sb="4" eb="6">
      <t>トウロク</t>
    </rPh>
    <rPh sb="6" eb="7">
      <t>ゴ</t>
    </rPh>
    <rPh sb="8" eb="10">
      <t>ハッコウ</t>
    </rPh>
    <rPh sb="13" eb="15">
      <t>キンユウ</t>
    </rPh>
    <rPh sb="15" eb="17">
      <t>キカン</t>
    </rPh>
    <rPh sb="18" eb="20">
      <t>シハラ</t>
    </rPh>
    <phoneticPr fontId="109"/>
  </si>
  <si>
    <t>支払依頼書（給与）</t>
    <phoneticPr fontId="109"/>
  </si>
  <si>
    <t>支出負担行為兼支出決定書（給与）処理時に出力される金融機関へ支払いを依頼するためのもの。</t>
    <rPh sb="16" eb="18">
      <t>ショリ</t>
    </rPh>
    <rPh sb="18" eb="19">
      <t>ジ</t>
    </rPh>
    <rPh sb="20" eb="22">
      <t>シュツリョク</t>
    </rPh>
    <rPh sb="25" eb="27">
      <t>キンユウ</t>
    </rPh>
    <rPh sb="27" eb="29">
      <t>キカン</t>
    </rPh>
    <rPh sb="30" eb="32">
      <t>シハラ</t>
    </rPh>
    <rPh sb="34" eb="36">
      <t>イライ</t>
    </rPh>
    <phoneticPr fontId="109"/>
  </si>
  <si>
    <t>支出負担行為兼支出決定書（給与）</t>
    <phoneticPr fontId="109"/>
  </si>
  <si>
    <t>取込を行った人事給与データを元に支出負担行為兼支出命令（給与）処理時に出力されるもの。</t>
    <rPh sb="0" eb="2">
      <t>トリコミ</t>
    </rPh>
    <rPh sb="3" eb="4">
      <t>オコナ</t>
    </rPh>
    <rPh sb="6" eb="8">
      <t>ジンジ</t>
    </rPh>
    <rPh sb="8" eb="10">
      <t>キュウヨ</t>
    </rPh>
    <rPh sb="14" eb="15">
      <t>モト</t>
    </rPh>
    <rPh sb="16" eb="18">
      <t>シシュツ</t>
    </rPh>
    <rPh sb="18" eb="20">
      <t>フタン</t>
    </rPh>
    <rPh sb="20" eb="22">
      <t>コウイ</t>
    </rPh>
    <rPh sb="22" eb="23">
      <t>ケン</t>
    </rPh>
    <rPh sb="23" eb="25">
      <t>シシュツ</t>
    </rPh>
    <rPh sb="25" eb="27">
      <t>メイレイ</t>
    </rPh>
    <rPh sb="28" eb="30">
      <t>キュウヨ</t>
    </rPh>
    <rPh sb="31" eb="33">
      <t>ショリ</t>
    </rPh>
    <rPh sb="33" eb="34">
      <t>ジ</t>
    </rPh>
    <rPh sb="35" eb="37">
      <t>シュツリョク</t>
    </rPh>
    <phoneticPr fontId="109"/>
  </si>
  <si>
    <t>給与登録チェックリスト
（CSV 出力・検査のみ帳票）</t>
    <phoneticPr fontId="109"/>
  </si>
  <si>
    <t>人事給与からのデータの一括取込を行い、給与テーブルに登録したものをバッチ処理し、出力されるチェックリスト。</t>
    <rPh sb="40" eb="42">
      <t>シュツリョク</t>
    </rPh>
    <phoneticPr fontId="109"/>
  </si>
  <si>
    <t>必須</t>
    <phoneticPr fontId="109"/>
  </si>
  <si>
    <t>出力形式は全てを満たすものではなく、ExcelまたはcsvまたはPDFのいずれかであることを意味する。</t>
    <rPh sb="0" eb="2">
      <t>シュツリョク</t>
    </rPh>
    <rPh sb="2" eb="4">
      <t>ケイシキ</t>
    </rPh>
    <rPh sb="5" eb="6">
      <t>スベ</t>
    </rPh>
    <rPh sb="8" eb="9">
      <t>ミ</t>
    </rPh>
    <rPh sb="46" eb="48">
      <t>イミ</t>
    </rPh>
    <phoneticPr fontId="113"/>
  </si>
  <si>
    <t>引落額一覧表（CSV）</t>
    <phoneticPr fontId="109"/>
  </si>
  <si>
    <t>公共料金の請求データの取り込みを実施した後に出力される一覧表。</t>
    <rPh sb="0" eb="2">
      <t>コウキョウ</t>
    </rPh>
    <rPh sb="2" eb="4">
      <t>リョウキン</t>
    </rPh>
    <rPh sb="5" eb="7">
      <t>セイキュウ</t>
    </rPh>
    <rPh sb="11" eb="12">
      <t>ト</t>
    </rPh>
    <rPh sb="13" eb="14">
      <t>コ</t>
    </rPh>
    <rPh sb="16" eb="18">
      <t>ジッシ</t>
    </rPh>
    <rPh sb="20" eb="21">
      <t>アト</t>
    </rPh>
    <rPh sb="22" eb="24">
      <t>シュツリョク</t>
    </rPh>
    <rPh sb="27" eb="29">
      <t>イチラン</t>
    </rPh>
    <rPh sb="29" eb="30">
      <t>ヒョウ</t>
    </rPh>
    <phoneticPr fontId="109"/>
  </si>
  <si>
    <t>引落額取込チェックリスト</t>
    <phoneticPr fontId="109"/>
  </si>
  <si>
    <t>公共料金の請求データの取り込みを実施した後に出力されるチェックリスト。</t>
    <phoneticPr fontId="109"/>
  </si>
  <si>
    <t>引落額取込総括表</t>
    <phoneticPr fontId="109"/>
  </si>
  <si>
    <t>公共料金の請求データの取り込みを実施した後に出力される帳票。</t>
    <rPh sb="27" eb="29">
      <t>チョウヒョウ</t>
    </rPh>
    <phoneticPr fontId="109"/>
  </si>
  <si>
    <t>郵券請求取込エラーリスト（※区政情報課）</t>
    <rPh sb="14" eb="16">
      <t>クセイ</t>
    </rPh>
    <rPh sb="16" eb="18">
      <t>ジョウホウ</t>
    </rPh>
    <rPh sb="18" eb="19">
      <t>カ</t>
    </rPh>
    <phoneticPr fontId="109"/>
  </si>
  <si>
    <t>郵券の請求データと予算科目が不突合であることを示すもの。</t>
    <rPh sb="0" eb="2">
      <t>ユウケン</t>
    </rPh>
    <rPh sb="3" eb="5">
      <t>セイキュウ</t>
    </rPh>
    <rPh sb="9" eb="11">
      <t>ヨサン</t>
    </rPh>
    <rPh sb="11" eb="13">
      <t>カモク</t>
    </rPh>
    <rPh sb="14" eb="17">
      <t>フトツゴウ</t>
    </rPh>
    <rPh sb="23" eb="24">
      <t>シメ</t>
    </rPh>
    <phoneticPr fontId="109"/>
  </si>
  <si>
    <t>本帳票は、複数の支払（特に郵券）について一つの支出負担行為兼支出決定を行うにあたり、外部システム（ハスラーシステム）で作成した郵券請求用のCSVデータを財務会計システムに取り込んだ際に使用するもの。</t>
    <rPh sb="0" eb="1">
      <t>ホン</t>
    </rPh>
    <rPh sb="1" eb="3">
      <t>チョウヒョウ</t>
    </rPh>
    <rPh sb="11" eb="12">
      <t>トク</t>
    </rPh>
    <rPh sb="13" eb="15">
      <t>ユウケン</t>
    </rPh>
    <rPh sb="63" eb="65">
      <t>ユウケン</t>
    </rPh>
    <rPh sb="65" eb="67">
      <t>セイキュウ</t>
    </rPh>
    <rPh sb="67" eb="68">
      <t>ヨウ</t>
    </rPh>
    <rPh sb="92" eb="94">
      <t>シヨウ</t>
    </rPh>
    <phoneticPr fontId="109"/>
  </si>
  <si>
    <t>郵券請求一覧表（※区政情報課）</t>
    <phoneticPr fontId="109"/>
  </si>
  <si>
    <t>ハスラーシステムから出力された郵便料金の請求データを取り込むための、請求データの一覧表。</t>
    <rPh sb="10" eb="12">
      <t>シュツリョク</t>
    </rPh>
    <rPh sb="15" eb="17">
      <t>ユウビン</t>
    </rPh>
    <rPh sb="17" eb="19">
      <t>リョウキン</t>
    </rPh>
    <rPh sb="20" eb="22">
      <t>セイキュウ</t>
    </rPh>
    <rPh sb="26" eb="27">
      <t>ト</t>
    </rPh>
    <rPh sb="28" eb="29">
      <t>コ</t>
    </rPh>
    <rPh sb="34" eb="36">
      <t>セイキュウ</t>
    </rPh>
    <rPh sb="40" eb="42">
      <t>イチラン</t>
    </rPh>
    <rPh sb="42" eb="43">
      <t>ヒョウ</t>
    </rPh>
    <phoneticPr fontId="109"/>
  </si>
  <si>
    <t>郵券一括支払依頼エラーリスト（※区政情報課）</t>
    <phoneticPr fontId="109"/>
  </si>
  <si>
    <t>郵券請求データを元に一括で支出負担行為兼支出命令を行うための依頼結果としてのエラーリスト。</t>
    <rPh sb="19" eb="20">
      <t>ケン</t>
    </rPh>
    <rPh sb="25" eb="26">
      <t>オコナ</t>
    </rPh>
    <rPh sb="30" eb="32">
      <t>イライ</t>
    </rPh>
    <rPh sb="32" eb="34">
      <t>ケッカ</t>
    </rPh>
    <phoneticPr fontId="109"/>
  </si>
  <si>
    <t>郵券一括支払依頼書（※区政情報課）</t>
    <phoneticPr fontId="109"/>
  </si>
  <si>
    <t>郵券請求データを元に一括で支出負担行為兼支出命令を行うための依頼書。</t>
    <rPh sb="0" eb="2">
      <t>ユウケン</t>
    </rPh>
    <rPh sb="2" eb="4">
      <t>セイキュウ</t>
    </rPh>
    <rPh sb="8" eb="9">
      <t>モト</t>
    </rPh>
    <rPh sb="10" eb="12">
      <t>イッカツ</t>
    </rPh>
    <rPh sb="13" eb="15">
      <t>シシュツ</t>
    </rPh>
    <rPh sb="15" eb="17">
      <t>フタン</t>
    </rPh>
    <rPh sb="17" eb="19">
      <t>コウイ</t>
    </rPh>
    <rPh sb="19" eb="20">
      <t>ケン</t>
    </rPh>
    <rPh sb="20" eb="22">
      <t>シシュツ</t>
    </rPh>
    <rPh sb="22" eb="24">
      <t>メイレイ</t>
    </rPh>
    <rPh sb="25" eb="26">
      <t>オコナ</t>
    </rPh>
    <rPh sb="30" eb="33">
      <t>イライショ</t>
    </rPh>
    <phoneticPr fontId="109"/>
  </si>
  <si>
    <t>支出負担行為兼支出決定書（郵便計器分）（※区政情報課）</t>
    <phoneticPr fontId="109"/>
  </si>
  <si>
    <t>郵券請求データを元に作成した支出負担行為兼支出命令が確定したことの帳票。</t>
    <rPh sb="0" eb="2">
      <t>ユウケン</t>
    </rPh>
    <rPh sb="2" eb="4">
      <t>セイキュウ</t>
    </rPh>
    <rPh sb="8" eb="9">
      <t>モト</t>
    </rPh>
    <rPh sb="10" eb="12">
      <t>サクセイ</t>
    </rPh>
    <rPh sb="14" eb="16">
      <t>シシュツ</t>
    </rPh>
    <rPh sb="16" eb="18">
      <t>フタン</t>
    </rPh>
    <rPh sb="18" eb="20">
      <t>コウイ</t>
    </rPh>
    <rPh sb="20" eb="21">
      <t>ケン</t>
    </rPh>
    <rPh sb="21" eb="23">
      <t>シシュツ</t>
    </rPh>
    <rPh sb="23" eb="25">
      <t>メイレイ</t>
    </rPh>
    <rPh sb="26" eb="28">
      <t>カクテイ</t>
    </rPh>
    <rPh sb="33" eb="35">
      <t>チョウヒョウ</t>
    </rPh>
    <phoneticPr fontId="109"/>
  </si>
  <si>
    <t>公共料金登録チェックリスト</t>
    <phoneticPr fontId="109"/>
  </si>
  <si>
    <t>財務会計システムへ取り込んだ公共料金に係る事前明細データに係るもの。</t>
    <rPh sb="0" eb="2">
      <t>ザイム</t>
    </rPh>
    <rPh sb="2" eb="4">
      <t>カイケイ</t>
    </rPh>
    <rPh sb="14" eb="16">
      <t>コウキョウ</t>
    </rPh>
    <rPh sb="16" eb="18">
      <t>リョウキン</t>
    </rPh>
    <rPh sb="19" eb="20">
      <t>カカ</t>
    </rPh>
    <rPh sb="29" eb="30">
      <t>カカ</t>
    </rPh>
    <phoneticPr fontId="109"/>
  </si>
  <si>
    <t xml:space="preserve">
</t>
    <phoneticPr fontId="109"/>
  </si>
  <si>
    <t>支出負担行為兼支出決定書（公共料金）</t>
    <phoneticPr fontId="109"/>
  </si>
  <si>
    <t>支払依頼書（公共料金）</t>
    <phoneticPr fontId="109"/>
  </si>
  <si>
    <t>科目対応表年度移行チェックリスト</t>
    <phoneticPr fontId="109"/>
  </si>
  <si>
    <t>公共料金科目対応表の指定年度分のデータを新年度データとして作成するもの。</t>
    <phoneticPr fontId="109"/>
  </si>
  <si>
    <t>送付換金額控除通知書（控）</t>
    <phoneticPr fontId="109"/>
  </si>
  <si>
    <t>他自治体（２３区内）で収納すべき公金を世田谷区で公金化してしまったものを、他自体へ払い込むために派出へ提出する帳票。</t>
    <rPh sb="0" eb="4">
      <t>タジチタイ</t>
    </rPh>
    <rPh sb="7" eb="9">
      <t>クナイ</t>
    </rPh>
    <rPh sb="11" eb="13">
      <t>シュウノウ</t>
    </rPh>
    <rPh sb="16" eb="18">
      <t>コウキン</t>
    </rPh>
    <rPh sb="19" eb="23">
      <t>セタガヤク</t>
    </rPh>
    <rPh sb="24" eb="27">
      <t>コウキンカ</t>
    </rPh>
    <rPh sb="37" eb="40">
      <t>タジタイ</t>
    </rPh>
    <rPh sb="41" eb="42">
      <t>ハラ</t>
    </rPh>
    <rPh sb="43" eb="44">
      <t>コ</t>
    </rPh>
    <rPh sb="48" eb="50">
      <t>ハシュツ</t>
    </rPh>
    <rPh sb="51" eb="53">
      <t>テイシュツ</t>
    </rPh>
    <rPh sb="55" eb="57">
      <t>チョウヒョウ</t>
    </rPh>
    <phoneticPr fontId="109"/>
  </si>
  <si>
    <t>【項目】
起案所属、氏名、起案日、電話番号、件名、送付換金額、年度、主管課名、収入年月日、会計、歳計外番号、歳計外名称、款、項、受入番号、送付換番号、送付先、納付者、郵便番号、住所、名称</t>
    <rPh sb="1" eb="3">
      <t>コウモク</t>
    </rPh>
    <rPh sb="5" eb="7">
      <t>キアン</t>
    </rPh>
    <rPh sb="7" eb="9">
      <t>ショゾク</t>
    </rPh>
    <rPh sb="10" eb="12">
      <t>シメイ</t>
    </rPh>
    <rPh sb="13" eb="15">
      <t>キアン</t>
    </rPh>
    <rPh sb="15" eb="16">
      <t>ヒ</t>
    </rPh>
    <rPh sb="17" eb="19">
      <t>デンワ</t>
    </rPh>
    <rPh sb="19" eb="21">
      <t>バンゴウ</t>
    </rPh>
    <rPh sb="22" eb="24">
      <t>ケンメイ</t>
    </rPh>
    <rPh sb="25" eb="27">
      <t>ソウフ</t>
    </rPh>
    <rPh sb="27" eb="28">
      <t>カ</t>
    </rPh>
    <rPh sb="28" eb="30">
      <t>キンガク</t>
    </rPh>
    <rPh sb="31" eb="33">
      <t>ネンド</t>
    </rPh>
    <rPh sb="34" eb="37">
      <t>シュカンカ</t>
    </rPh>
    <rPh sb="37" eb="38">
      <t>メイ</t>
    </rPh>
    <rPh sb="39" eb="41">
      <t>シュウニュウ</t>
    </rPh>
    <rPh sb="41" eb="44">
      <t>ネンガッピ</t>
    </rPh>
    <rPh sb="45" eb="47">
      <t>カイケイ</t>
    </rPh>
    <rPh sb="48" eb="50">
      <t>サイケイ</t>
    </rPh>
    <rPh sb="50" eb="51">
      <t>ソト</t>
    </rPh>
    <rPh sb="51" eb="53">
      <t>バンゴウ</t>
    </rPh>
    <rPh sb="54" eb="56">
      <t>サイケイ</t>
    </rPh>
    <rPh sb="56" eb="57">
      <t>ガイ</t>
    </rPh>
    <rPh sb="57" eb="59">
      <t>メイショウ</t>
    </rPh>
    <phoneticPr fontId="109"/>
  </si>
  <si>
    <t>任意</t>
    <rPh sb="0" eb="2">
      <t>ニンイ</t>
    </rPh>
    <phoneticPr fontId="109"/>
  </si>
  <si>
    <t>納付書・納入通知書（歳計外現金）</t>
    <rPh sb="0" eb="3">
      <t>ノウフショ</t>
    </rPh>
    <rPh sb="4" eb="6">
      <t>ノウニュウ</t>
    </rPh>
    <rPh sb="6" eb="9">
      <t>ツウチショ</t>
    </rPh>
    <rPh sb="10" eb="11">
      <t>サイ</t>
    </rPh>
    <rPh sb="11" eb="12">
      <t>ケイ</t>
    </rPh>
    <rPh sb="12" eb="13">
      <t>ガイ</t>
    </rPh>
    <rPh sb="13" eb="15">
      <t>ゲンキン</t>
    </rPh>
    <phoneticPr fontId="109"/>
  </si>
  <si>
    <t>歳計外現金に係る、納入義務者等が払い込むための納付書。納入義務者が複数いる場合は、複数名分を一括で発行する。</t>
    <rPh sb="0" eb="2">
      <t>サイケイ</t>
    </rPh>
    <rPh sb="2" eb="3">
      <t>ガイ</t>
    </rPh>
    <rPh sb="3" eb="5">
      <t>ゲンキン</t>
    </rPh>
    <rPh sb="6" eb="7">
      <t>カカ</t>
    </rPh>
    <rPh sb="9" eb="11">
      <t>ノウニュウ</t>
    </rPh>
    <rPh sb="11" eb="14">
      <t>ギムシャ</t>
    </rPh>
    <rPh sb="14" eb="15">
      <t>トウ</t>
    </rPh>
    <rPh sb="16" eb="17">
      <t>ハラ</t>
    </rPh>
    <rPh sb="18" eb="19">
      <t>コ</t>
    </rPh>
    <rPh sb="23" eb="26">
      <t>ノウフショ</t>
    </rPh>
    <rPh sb="27" eb="29">
      <t>ノウニュウ</t>
    </rPh>
    <rPh sb="29" eb="32">
      <t>ギムシャ</t>
    </rPh>
    <rPh sb="33" eb="35">
      <t>フクスウ</t>
    </rPh>
    <rPh sb="37" eb="39">
      <t>バアイ</t>
    </rPh>
    <rPh sb="41" eb="43">
      <t>フクスウ</t>
    </rPh>
    <rPh sb="43" eb="44">
      <t>メイ</t>
    </rPh>
    <rPh sb="44" eb="45">
      <t>ブン</t>
    </rPh>
    <rPh sb="46" eb="48">
      <t>イッカツ</t>
    </rPh>
    <rPh sb="49" eb="51">
      <t>ハッコウ</t>
    </rPh>
    <phoneticPr fontId="109"/>
  </si>
  <si>
    <t>【必須項目】
〇納付書兼領収書
マルコウ、郵便振替口座番号、加入者、納付者情報、金額、件名、年度、受入番号、会計、款、項、納期限、納付場所、領収日付印欄、所管課名
※納入通知書兼領収書の場合
マルコウ、郵便振替口座番号、加入者、納付者情報、金額、件名、歳入徴収者名称、公印、年度、受入番号、会計、款、項、納期限、納付場所、領収日付印欄、所管課名
〇納入済通知書
マルコウ、郵便振替口座番号、加入者、納付者情報、金額、件名、年度、受入番号、納付書番号、会計、款、項、消込用バーコード、納期限、とりまとめ店、領収日付印欄、所管課名
〇原符
マルコウ、郵便振替口座番号、加入者、納付者情報、金額、件名、年度、受入番号、会計、款、項、納期限、口数、領収日付印欄、所管課名</t>
    <rPh sb="49" eb="51">
      <t>ウケイレ</t>
    </rPh>
    <phoneticPr fontId="109"/>
  </si>
  <si>
    <t>源泉所得税一覧表（総括）</t>
    <phoneticPr fontId="109"/>
  </si>
  <si>
    <t>税務署に支払う源泉所得税の確認用帳票（総括表）。</t>
    <rPh sb="0" eb="3">
      <t>ゼイムショ</t>
    </rPh>
    <rPh sb="4" eb="6">
      <t>シハラ</t>
    </rPh>
    <rPh sb="7" eb="9">
      <t>ゲンセン</t>
    </rPh>
    <rPh sb="9" eb="12">
      <t>ショトクゼイ</t>
    </rPh>
    <rPh sb="13" eb="16">
      <t>カクニンヨウ</t>
    </rPh>
    <rPh sb="16" eb="18">
      <t>チョウヒョウ</t>
    </rPh>
    <rPh sb="19" eb="22">
      <t>ソウカツヒョウ</t>
    </rPh>
    <phoneticPr fontId="109"/>
  </si>
  <si>
    <t>【項目】
出力対象年月、区長部局/教育部局、給与、人員、総支給額、税額、合計（人員、総支給額、税額）、給与以外の源泉所得税ごとの区分、人員、総支給額、税額、合計（人員、総支給額、税額）、総合計（人員、総支給額、税額）</t>
    <phoneticPr fontId="109"/>
  </si>
  <si>
    <t>出力形式は全てを満たすものではなく、ExcelまたはcsvまたはPDFのいずれかであることを意味する。</t>
    <phoneticPr fontId="113"/>
  </si>
  <si>
    <t>源泉所得税所管別明細</t>
    <phoneticPr fontId="109"/>
  </si>
  <si>
    <t>税務署に支払う源泉所得税の確認用帳票（所管別の明細表）。</t>
    <rPh sb="0" eb="3">
      <t>ゼイムショ</t>
    </rPh>
    <rPh sb="4" eb="6">
      <t>シハラ</t>
    </rPh>
    <rPh sb="7" eb="9">
      <t>ゲンセン</t>
    </rPh>
    <rPh sb="9" eb="12">
      <t>ショトクゼイ</t>
    </rPh>
    <rPh sb="13" eb="16">
      <t>カクニンヨウ</t>
    </rPh>
    <rPh sb="16" eb="18">
      <t>チョウヒョウ</t>
    </rPh>
    <rPh sb="19" eb="21">
      <t>ショカン</t>
    </rPh>
    <rPh sb="21" eb="22">
      <t>ベツ</t>
    </rPh>
    <rPh sb="23" eb="26">
      <t>メイサイヒョウ</t>
    </rPh>
    <phoneticPr fontId="109"/>
  </si>
  <si>
    <t>公金振替を行う際に、指定金融機関に対して振替内容を通知して振替依頼を行う帳票。</t>
    <rPh sb="0" eb="2">
      <t>コウキン</t>
    </rPh>
    <rPh sb="2" eb="4">
      <t>フリカエ</t>
    </rPh>
    <rPh sb="5" eb="6">
      <t>オコナ</t>
    </rPh>
    <rPh sb="7" eb="8">
      <t>サイ</t>
    </rPh>
    <rPh sb="10" eb="12">
      <t>シテイ</t>
    </rPh>
    <rPh sb="12" eb="14">
      <t>キンユウ</t>
    </rPh>
    <rPh sb="14" eb="16">
      <t>キカン</t>
    </rPh>
    <rPh sb="17" eb="18">
      <t>タイ</t>
    </rPh>
    <rPh sb="20" eb="22">
      <t>フリカエ</t>
    </rPh>
    <rPh sb="22" eb="24">
      <t>ナイヨウ</t>
    </rPh>
    <rPh sb="25" eb="27">
      <t>ツウチ</t>
    </rPh>
    <rPh sb="29" eb="31">
      <t>フリカエ</t>
    </rPh>
    <rPh sb="31" eb="33">
      <t>イライ</t>
    </rPh>
    <rPh sb="34" eb="35">
      <t>オコナ</t>
    </rPh>
    <rPh sb="36" eb="38">
      <t>チョウヒョウ</t>
    </rPh>
    <phoneticPr fontId="109"/>
  </si>
  <si>
    <t>本帳票は以下の場合に出力されることを想定している。
・公金振替（収入更正および支出更正の一部処理含む）確定時
・支払の口座抽出処理（振込データ作成）後、源泉所得税などの控除額を指定の科目に振替するとき
・決算振替確定処理時</t>
    <phoneticPr fontId="113"/>
  </si>
  <si>
    <t>指定金融機関が公金振替を行った後に、会計部門に対して振替を行った旨を通知する帳票。
区より渡したものに、指定金融機関で押印を行って提出する。</t>
    <rPh sb="0" eb="2">
      <t>シテイ</t>
    </rPh>
    <rPh sb="2" eb="4">
      <t>キンユウ</t>
    </rPh>
    <rPh sb="4" eb="6">
      <t>キカン</t>
    </rPh>
    <rPh sb="7" eb="9">
      <t>コウキン</t>
    </rPh>
    <rPh sb="9" eb="11">
      <t>フリカエ</t>
    </rPh>
    <rPh sb="12" eb="13">
      <t>オコナ</t>
    </rPh>
    <rPh sb="15" eb="16">
      <t>ノチ</t>
    </rPh>
    <rPh sb="18" eb="20">
      <t>カイケイ</t>
    </rPh>
    <rPh sb="20" eb="22">
      <t>ブモン</t>
    </rPh>
    <rPh sb="23" eb="24">
      <t>タイ</t>
    </rPh>
    <rPh sb="26" eb="28">
      <t>フリカエ</t>
    </rPh>
    <rPh sb="29" eb="30">
      <t>オコナ</t>
    </rPh>
    <rPh sb="32" eb="33">
      <t>ムネ</t>
    </rPh>
    <rPh sb="34" eb="36">
      <t>ツウチ</t>
    </rPh>
    <rPh sb="38" eb="40">
      <t>チョウヒョウ</t>
    </rPh>
    <rPh sb="42" eb="43">
      <t>ク</t>
    </rPh>
    <rPh sb="45" eb="46">
      <t>ワタ</t>
    </rPh>
    <rPh sb="52" eb="54">
      <t>シテイ</t>
    </rPh>
    <rPh sb="54" eb="56">
      <t>キンユウ</t>
    </rPh>
    <rPh sb="56" eb="58">
      <t>キカン</t>
    </rPh>
    <rPh sb="59" eb="61">
      <t>オウイン</t>
    </rPh>
    <rPh sb="62" eb="63">
      <t>オコナ</t>
    </rPh>
    <rPh sb="65" eb="67">
      <t>テイシュツ</t>
    </rPh>
    <phoneticPr fontId="109"/>
  </si>
  <si>
    <t>支払通知書兼口座振替通知書（給与）</t>
    <phoneticPr fontId="109"/>
  </si>
  <si>
    <t>指定金融機関に対して、給与支払の支払を依頼する帳票。</t>
    <rPh sb="0" eb="2">
      <t>シテイ</t>
    </rPh>
    <rPh sb="2" eb="4">
      <t>キンユウ</t>
    </rPh>
    <rPh sb="4" eb="6">
      <t>キカン</t>
    </rPh>
    <rPh sb="7" eb="8">
      <t>タイ</t>
    </rPh>
    <rPh sb="11" eb="13">
      <t>キュウヨ</t>
    </rPh>
    <rPh sb="13" eb="15">
      <t>シハライ</t>
    </rPh>
    <rPh sb="16" eb="18">
      <t>シハライ</t>
    </rPh>
    <rPh sb="19" eb="21">
      <t>イライ</t>
    </rPh>
    <rPh sb="23" eb="25">
      <t>チョウヒョウ</t>
    </rPh>
    <phoneticPr fontId="109"/>
  </si>
  <si>
    <t>支払済通知書（給与）</t>
    <rPh sb="0" eb="2">
      <t>シハライ</t>
    </rPh>
    <rPh sb="2" eb="3">
      <t>ズ</t>
    </rPh>
    <rPh sb="3" eb="6">
      <t>ツウチショ</t>
    </rPh>
    <rPh sb="7" eb="9">
      <t>キュウヨ</t>
    </rPh>
    <phoneticPr fontId="109"/>
  </si>
  <si>
    <t>指定金融機関が給与支払を実行した旨を区に通知する帳票。区より渡したものに、指定金融機関で押印を行って提出する。</t>
    <rPh sb="0" eb="2">
      <t>シテイ</t>
    </rPh>
    <rPh sb="2" eb="4">
      <t>キンユウ</t>
    </rPh>
    <rPh sb="4" eb="6">
      <t>キカン</t>
    </rPh>
    <rPh sb="7" eb="9">
      <t>キュウヨ</t>
    </rPh>
    <rPh sb="9" eb="11">
      <t>シハライ</t>
    </rPh>
    <rPh sb="12" eb="14">
      <t>ジッコウ</t>
    </rPh>
    <rPh sb="16" eb="17">
      <t>ムネ</t>
    </rPh>
    <rPh sb="18" eb="19">
      <t>ク</t>
    </rPh>
    <rPh sb="20" eb="22">
      <t>ツウチ</t>
    </rPh>
    <rPh sb="24" eb="26">
      <t>チョウヒョウ</t>
    </rPh>
    <rPh sb="27" eb="28">
      <t>ク</t>
    </rPh>
    <rPh sb="30" eb="31">
      <t>ワタ</t>
    </rPh>
    <rPh sb="37" eb="39">
      <t>シテイ</t>
    </rPh>
    <rPh sb="39" eb="41">
      <t>キンユウ</t>
    </rPh>
    <rPh sb="41" eb="43">
      <t>キカン</t>
    </rPh>
    <rPh sb="44" eb="46">
      <t>オウイン</t>
    </rPh>
    <rPh sb="47" eb="48">
      <t>オコナ</t>
    </rPh>
    <rPh sb="50" eb="52">
      <t>テイシュツ</t>
    </rPh>
    <phoneticPr fontId="109"/>
  </si>
  <si>
    <t>【項目】
支払日、金額、受取人、年度、会計、件名、命令種別、</t>
    <rPh sb="5" eb="7">
      <t>シハライ</t>
    </rPh>
    <rPh sb="7" eb="8">
      <t>ヒ</t>
    </rPh>
    <rPh sb="9" eb="11">
      <t>キンガク</t>
    </rPh>
    <rPh sb="12" eb="14">
      <t>ウケトリ</t>
    </rPh>
    <rPh sb="14" eb="15">
      <t>ニン</t>
    </rPh>
    <rPh sb="16" eb="18">
      <t>ネンド</t>
    </rPh>
    <rPh sb="19" eb="21">
      <t>カイケイ</t>
    </rPh>
    <rPh sb="22" eb="24">
      <t>ケンメイ</t>
    </rPh>
    <rPh sb="25" eb="27">
      <t>メイレイ</t>
    </rPh>
    <rPh sb="27" eb="29">
      <t>シュベツ</t>
    </rPh>
    <phoneticPr fontId="109"/>
  </si>
  <si>
    <t>指定金融機関が公共料金支払いを実行した旨を区に通知する帳票。区より渡したものに、指定金融機関で押印を行って提出する。</t>
    <rPh sb="0" eb="2">
      <t>シテイ</t>
    </rPh>
    <rPh sb="2" eb="4">
      <t>キンユウ</t>
    </rPh>
    <rPh sb="4" eb="6">
      <t>キカン</t>
    </rPh>
    <rPh sb="7" eb="9">
      <t>コウキョウ</t>
    </rPh>
    <rPh sb="9" eb="11">
      <t>リョウキン</t>
    </rPh>
    <rPh sb="11" eb="13">
      <t>シハラ</t>
    </rPh>
    <rPh sb="15" eb="17">
      <t>ジッコウ</t>
    </rPh>
    <rPh sb="19" eb="20">
      <t>ムネ</t>
    </rPh>
    <rPh sb="21" eb="22">
      <t>ク</t>
    </rPh>
    <rPh sb="23" eb="25">
      <t>ツウチ</t>
    </rPh>
    <rPh sb="27" eb="29">
      <t>チョウヒョウ</t>
    </rPh>
    <rPh sb="30" eb="31">
      <t>ク</t>
    </rPh>
    <rPh sb="33" eb="34">
      <t>ワタ</t>
    </rPh>
    <rPh sb="40" eb="42">
      <t>シテイ</t>
    </rPh>
    <rPh sb="42" eb="44">
      <t>キンユウ</t>
    </rPh>
    <rPh sb="44" eb="46">
      <t>キカン</t>
    </rPh>
    <rPh sb="47" eb="49">
      <t>オウイン</t>
    </rPh>
    <rPh sb="50" eb="51">
      <t>オコナ</t>
    </rPh>
    <rPh sb="53" eb="55">
      <t>テイシュツ</t>
    </rPh>
    <phoneticPr fontId="109"/>
  </si>
  <si>
    <t xml:space="preserve">【項目】
支払日、金額、受取人、年度、会計、件名、命令種別、
</t>
    <rPh sb="5" eb="7">
      <t>シハライ</t>
    </rPh>
    <rPh sb="7" eb="8">
      <t>ヒ</t>
    </rPh>
    <rPh sb="9" eb="11">
      <t>キンガク</t>
    </rPh>
    <rPh sb="12" eb="14">
      <t>ウケトリ</t>
    </rPh>
    <rPh sb="14" eb="15">
      <t>ニン</t>
    </rPh>
    <rPh sb="16" eb="18">
      <t>ネンド</t>
    </rPh>
    <rPh sb="19" eb="21">
      <t>カイケイ</t>
    </rPh>
    <rPh sb="22" eb="24">
      <t>ケンメイ</t>
    </rPh>
    <rPh sb="25" eb="27">
      <t>メイレイ</t>
    </rPh>
    <rPh sb="27" eb="29">
      <t>シュベツ</t>
    </rPh>
    <phoneticPr fontId="109"/>
  </si>
  <si>
    <t>支払依頼書（窓口払い）（払込）
（原本・控）</t>
    <rPh sb="0" eb="2">
      <t>シハライ</t>
    </rPh>
    <rPh sb="2" eb="4">
      <t>イライ</t>
    </rPh>
    <rPh sb="4" eb="5">
      <t>ショ</t>
    </rPh>
    <rPh sb="6" eb="8">
      <t>マドグチ</t>
    </rPh>
    <rPh sb="8" eb="9">
      <t>ハラ</t>
    </rPh>
    <phoneticPr fontId="109"/>
  </si>
  <si>
    <t>指定金融機関に対して、会計課窓口または、払込の支払を依頼する帳票。
原本と控を出力し、控は区に保管する。
支出命令番号・還付命令番号・払出命令番号・歳計外還付命令番号ごとに１枚ずつ出力される。</t>
    <rPh sb="11" eb="14">
      <t>カイケイカ</t>
    </rPh>
    <rPh sb="14" eb="16">
      <t>マドグチ</t>
    </rPh>
    <phoneticPr fontId="109"/>
  </si>
  <si>
    <t>控えの題名には〈控〉が付く
【項目】
支払日、金額、受取人、所属、年度、会計、件名、命令種別、命令番号</t>
    <rPh sb="19" eb="21">
      <t>シハライ</t>
    </rPh>
    <rPh sb="21" eb="22">
      <t>ヒ</t>
    </rPh>
    <rPh sb="23" eb="25">
      <t>キンガク</t>
    </rPh>
    <rPh sb="26" eb="28">
      <t>ウケトリ</t>
    </rPh>
    <rPh sb="28" eb="29">
      <t>ニン</t>
    </rPh>
    <rPh sb="30" eb="32">
      <t>ショゾク</t>
    </rPh>
    <rPh sb="33" eb="35">
      <t>ネンド</t>
    </rPh>
    <rPh sb="36" eb="38">
      <t>カイケイ</t>
    </rPh>
    <rPh sb="39" eb="41">
      <t>ケンメイ</t>
    </rPh>
    <rPh sb="42" eb="44">
      <t>メイレイ</t>
    </rPh>
    <rPh sb="44" eb="46">
      <t>シュベツ</t>
    </rPh>
    <rPh sb="47" eb="49">
      <t>メイレイ</t>
    </rPh>
    <rPh sb="49" eb="51">
      <t>バンゴウ</t>
    </rPh>
    <phoneticPr fontId="109"/>
  </si>
  <si>
    <t>振込一括依頼書（データ伝送用）</t>
    <rPh sb="0" eb="2">
      <t>フリコミ</t>
    </rPh>
    <rPh sb="2" eb="4">
      <t>イッカツ</t>
    </rPh>
    <rPh sb="4" eb="7">
      <t>イライショ</t>
    </rPh>
    <rPh sb="11" eb="13">
      <t>デンソウ</t>
    </rPh>
    <rPh sb="13" eb="14">
      <t>ヨウ</t>
    </rPh>
    <phoneticPr fontId="109"/>
  </si>
  <si>
    <t>定期払及び報酬払の際に、指定金融機関に提出する総合振込依頼書。</t>
    <rPh sb="0" eb="3">
      <t>テイキバライ</t>
    </rPh>
    <rPh sb="3" eb="4">
      <t>オヨ</t>
    </rPh>
    <rPh sb="5" eb="7">
      <t>ホウシュウ</t>
    </rPh>
    <rPh sb="7" eb="8">
      <t>ハラ</t>
    </rPh>
    <rPh sb="9" eb="10">
      <t>サイ</t>
    </rPh>
    <rPh sb="12" eb="14">
      <t>シテイ</t>
    </rPh>
    <rPh sb="14" eb="16">
      <t>キンユウ</t>
    </rPh>
    <rPh sb="16" eb="18">
      <t>キカン</t>
    </rPh>
    <rPh sb="19" eb="21">
      <t>テイシュツ</t>
    </rPh>
    <rPh sb="23" eb="25">
      <t>ソウゴウ</t>
    </rPh>
    <rPh sb="25" eb="27">
      <t>フリコミ</t>
    </rPh>
    <rPh sb="27" eb="30">
      <t>イライショ</t>
    </rPh>
    <phoneticPr fontId="109"/>
  </si>
  <si>
    <t>支払通知書兼口座振替通知書（原本・控）</t>
    <rPh sb="0" eb="2">
      <t>シハライ</t>
    </rPh>
    <rPh sb="2" eb="5">
      <t>ツウチショ</t>
    </rPh>
    <rPh sb="5" eb="6">
      <t>ケン</t>
    </rPh>
    <rPh sb="6" eb="8">
      <t>コウザ</t>
    </rPh>
    <rPh sb="8" eb="10">
      <t>フリカエ</t>
    </rPh>
    <rPh sb="10" eb="13">
      <t>ツウチショ</t>
    </rPh>
    <rPh sb="14" eb="16">
      <t>ゲンポン</t>
    </rPh>
    <rPh sb="17" eb="18">
      <t>ヒカ</t>
    </rPh>
    <phoneticPr fontId="109"/>
  </si>
  <si>
    <t>【項目】
※7,8と同じレイアウトで、カッコ書きが（口座振替・定期払）（緊急払）
【項目】
支払指定日、金額、控除額、差引口座振替額、先頭受取人、所属、年度、会計、命令種別、命令番号</t>
    <rPh sb="10" eb="11">
      <t>オナ</t>
    </rPh>
    <rPh sb="22" eb="23">
      <t>カ</t>
    </rPh>
    <rPh sb="26" eb="30">
      <t>コウザフリカエ</t>
    </rPh>
    <rPh sb="31" eb="33">
      <t>テイキ</t>
    </rPh>
    <rPh sb="33" eb="34">
      <t>ハラ</t>
    </rPh>
    <rPh sb="36" eb="38">
      <t>キンキュウ</t>
    </rPh>
    <rPh sb="38" eb="39">
      <t>バライ</t>
    </rPh>
    <phoneticPr fontId="109"/>
  </si>
  <si>
    <t>口座情報置換チェックリスト</t>
    <rPh sb="0" eb="4">
      <t>コウザジョウホウ</t>
    </rPh>
    <rPh sb="4" eb="6">
      <t>チカン</t>
    </rPh>
    <phoneticPr fontId="109"/>
  </si>
  <si>
    <t>定期払の支払登録をする際、支出命令起票時と執行日で口座情報が変更されている支払先（相手方登録情報）が記載されたリスト。</t>
    <rPh sb="0" eb="2">
      <t>テイキ</t>
    </rPh>
    <rPh sb="2" eb="3">
      <t>ハラ</t>
    </rPh>
    <rPh sb="4" eb="6">
      <t>シハラ</t>
    </rPh>
    <rPh sb="6" eb="8">
      <t>トウロク</t>
    </rPh>
    <rPh sb="11" eb="12">
      <t>サイ</t>
    </rPh>
    <rPh sb="13" eb="15">
      <t>シシュツ</t>
    </rPh>
    <rPh sb="15" eb="17">
      <t>メイレイ</t>
    </rPh>
    <rPh sb="17" eb="19">
      <t>キヒョウ</t>
    </rPh>
    <rPh sb="19" eb="20">
      <t>ジ</t>
    </rPh>
    <rPh sb="21" eb="23">
      <t>シッコウ</t>
    </rPh>
    <rPh sb="23" eb="24">
      <t>ビ</t>
    </rPh>
    <rPh sb="25" eb="27">
      <t>コウザ</t>
    </rPh>
    <rPh sb="27" eb="29">
      <t>ジョウホウ</t>
    </rPh>
    <rPh sb="30" eb="32">
      <t>ヘンコウ</t>
    </rPh>
    <rPh sb="37" eb="39">
      <t>シハライ</t>
    </rPh>
    <rPh sb="39" eb="40">
      <t>サキ</t>
    </rPh>
    <rPh sb="41" eb="44">
      <t>アイテガタ</t>
    </rPh>
    <rPh sb="44" eb="46">
      <t>トウロク</t>
    </rPh>
    <rPh sb="46" eb="48">
      <t>ジョウホウ</t>
    </rPh>
    <rPh sb="50" eb="52">
      <t>キサイ</t>
    </rPh>
    <phoneticPr fontId="109"/>
  </si>
  <si>
    <t>公金振替命令書</t>
    <rPh sb="0" eb="2">
      <t>コウキン</t>
    </rPh>
    <rPh sb="2" eb="4">
      <t>フリカエ</t>
    </rPh>
    <rPh sb="4" eb="7">
      <t>メイレイショ</t>
    </rPh>
    <phoneticPr fontId="109"/>
  </si>
  <si>
    <t>【項目】
起案者（所属、職員名、電話番号）、振替命令日、決裁日、年度、振替番号、振替額、振替種別、振替元（年度、所属、会計、予算区分、款、項、目、節、細節、細々節、振替後執行予算残額または振替後収入済額）振替先（年度、所属、会計、予算区分、款、項、目、節、細節、細々節、振替後収入済額または振替後執行予算残額）、件名（摘要）、文書管理番号</t>
    <phoneticPr fontId="109"/>
  </si>
  <si>
    <t>受入一覧表</t>
    <rPh sb="0" eb="2">
      <t>ウケイレ</t>
    </rPh>
    <rPh sb="2" eb="4">
      <t>イチラン</t>
    </rPh>
    <rPh sb="4" eb="5">
      <t>ヒョウ</t>
    </rPh>
    <phoneticPr fontId="109"/>
  </si>
  <si>
    <t>受入を行った歳計外現金に係る調定の一覧表。
収入未済分や控除関連分のみの抽出も可能。</t>
    <rPh sb="0" eb="2">
      <t>ウケイレ</t>
    </rPh>
    <rPh sb="3" eb="4">
      <t>オコナ</t>
    </rPh>
    <rPh sb="6" eb="8">
      <t>サイケイ</t>
    </rPh>
    <rPh sb="8" eb="9">
      <t>ガイ</t>
    </rPh>
    <rPh sb="9" eb="11">
      <t>ゲンキン</t>
    </rPh>
    <rPh sb="12" eb="13">
      <t>カカ</t>
    </rPh>
    <rPh sb="14" eb="16">
      <t>チョウテイ</t>
    </rPh>
    <rPh sb="17" eb="19">
      <t>イチラン</t>
    </rPh>
    <rPh sb="19" eb="20">
      <t>ヒョウ</t>
    </rPh>
    <rPh sb="22" eb="24">
      <t>シュウニュウ</t>
    </rPh>
    <rPh sb="24" eb="26">
      <t>ミサイ</t>
    </rPh>
    <rPh sb="26" eb="27">
      <t>ブン</t>
    </rPh>
    <rPh sb="28" eb="30">
      <t>コウジョ</t>
    </rPh>
    <rPh sb="30" eb="32">
      <t>カンレン</t>
    </rPh>
    <rPh sb="32" eb="33">
      <t>ブン</t>
    </rPh>
    <rPh sb="36" eb="38">
      <t>チュウシュツ</t>
    </rPh>
    <rPh sb="39" eb="41">
      <t>カノウ</t>
    </rPh>
    <phoneticPr fontId="109"/>
  </si>
  <si>
    <t>【項目】
年度、所属、会計、款、項、受入番号、先頭受入番号、受入調定日、納期限、納入義務者、摘要、受入調定額、収入済額、払出命令済額、払出命令未済額、繰越区分、取消区分、合計（受入調定額、収入済額、払出命令済額、払出命令未済額）</t>
    <rPh sb="5" eb="7">
      <t>ネンド</t>
    </rPh>
    <rPh sb="8" eb="10">
      <t>ショゾク</t>
    </rPh>
    <rPh sb="11" eb="13">
      <t>カイケイ</t>
    </rPh>
    <rPh sb="14" eb="15">
      <t>カン</t>
    </rPh>
    <rPh sb="16" eb="17">
      <t>コウ</t>
    </rPh>
    <rPh sb="18" eb="20">
      <t>ウケイレ</t>
    </rPh>
    <rPh sb="20" eb="22">
      <t>バンゴウ</t>
    </rPh>
    <rPh sb="23" eb="25">
      <t>セントウ</t>
    </rPh>
    <rPh sb="25" eb="27">
      <t>ウケイレ</t>
    </rPh>
    <rPh sb="27" eb="29">
      <t>バンゴウ</t>
    </rPh>
    <rPh sb="30" eb="32">
      <t>ウケイレ</t>
    </rPh>
    <rPh sb="32" eb="34">
      <t>チョウテイ</t>
    </rPh>
    <rPh sb="34" eb="35">
      <t>ヒ</t>
    </rPh>
    <rPh sb="36" eb="39">
      <t>ノウキゲン</t>
    </rPh>
    <rPh sb="40" eb="42">
      <t>ノウニュウ</t>
    </rPh>
    <rPh sb="42" eb="45">
      <t>ギムシャ</t>
    </rPh>
    <rPh sb="46" eb="48">
      <t>テキヨウ</t>
    </rPh>
    <rPh sb="49" eb="51">
      <t>ウケイレ</t>
    </rPh>
    <rPh sb="51" eb="54">
      <t>チョウテイガク</t>
    </rPh>
    <rPh sb="55" eb="57">
      <t>シュウニュウ</t>
    </rPh>
    <rPh sb="57" eb="58">
      <t>スミ</t>
    </rPh>
    <rPh sb="58" eb="59">
      <t>ガク</t>
    </rPh>
    <rPh sb="60" eb="62">
      <t>ハライダシ</t>
    </rPh>
    <rPh sb="62" eb="64">
      <t>メイレイ</t>
    </rPh>
    <rPh sb="64" eb="65">
      <t>スミ</t>
    </rPh>
    <rPh sb="65" eb="66">
      <t>ガク</t>
    </rPh>
    <rPh sb="67" eb="69">
      <t>ハライダシ</t>
    </rPh>
    <rPh sb="69" eb="71">
      <t>メイレイ</t>
    </rPh>
    <rPh sb="71" eb="73">
      <t>ミサイ</t>
    </rPh>
    <rPh sb="73" eb="74">
      <t>ガク</t>
    </rPh>
    <rPh sb="75" eb="77">
      <t>クリコシ</t>
    </rPh>
    <rPh sb="77" eb="79">
      <t>クブン</t>
    </rPh>
    <rPh sb="80" eb="82">
      <t>トリケシ</t>
    </rPh>
    <rPh sb="82" eb="84">
      <t>クブン</t>
    </rPh>
    <rPh sb="85" eb="87">
      <t>ゴウケイ</t>
    </rPh>
    <rPh sb="88" eb="90">
      <t>ウケイレ</t>
    </rPh>
    <rPh sb="90" eb="93">
      <t>チョウテイガク</t>
    </rPh>
    <phoneticPr fontId="109"/>
  </si>
  <si>
    <t>受入履歴一覧表</t>
    <rPh sb="0" eb="2">
      <t>ウケイレ</t>
    </rPh>
    <rPh sb="2" eb="4">
      <t>リレキ</t>
    </rPh>
    <rPh sb="4" eb="6">
      <t>イチラン</t>
    </rPh>
    <rPh sb="6" eb="7">
      <t>ヒョウ</t>
    </rPh>
    <phoneticPr fontId="109"/>
  </si>
  <si>
    <t>収入を行った歳計外現金の一覧表。
収入されたもののみを表示。</t>
    <rPh sb="0" eb="2">
      <t>シュウニュウ</t>
    </rPh>
    <rPh sb="3" eb="4">
      <t>オコナ</t>
    </rPh>
    <rPh sb="6" eb="8">
      <t>サイケイ</t>
    </rPh>
    <rPh sb="8" eb="9">
      <t>ガイ</t>
    </rPh>
    <rPh sb="9" eb="11">
      <t>ゲンキン</t>
    </rPh>
    <rPh sb="12" eb="14">
      <t>イチラン</t>
    </rPh>
    <rPh sb="14" eb="15">
      <t>ヒョウ</t>
    </rPh>
    <rPh sb="17" eb="19">
      <t>シュウニュウ</t>
    </rPh>
    <rPh sb="27" eb="29">
      <t>ヒョウジ</t>
    </rPh>
    <phoneticPr fontId="109"/>
  </si>
  <si>
    <t>【項目】
年度、所属、会計、款、項、受入番号、収入番号、履歴区分、受入区分、収入日、金額、納入義務者、摘要、取消区分、金額合計</t>
    <rPh sb="23" eb="25">
      <t>シュウニュウ</t>
    </rPh>
    <rPh sb="28" eb="30">
      <t>リレキ</t>
    </rPh>
    <rPh sb="30" eb="32">
      <t>クブン</t>
    </rPh>
    <rPh sb="33" eb="35">
      <t>ウケイレ</t>
    </rPh>
    <rPh sb="35" eb="37">
      <t>クブン</t>
    </rPh>
    <rPh sb="38" eb="40">
      <t>シュウニュウ</t>
    </rPh>
    <rPh sb="40" eb="41">
      <t>ヒ</t>
    </rPh>
    <rPh sb="42" eb="44">
      <t>キンガク</t>
    </rPh>
    <rPh sb="45" eb="47">
      <t>ノウニュウ</t>
    </rPh>
    <rPh sb="47" eb="50">
      <t>ギムシャ</t>
    </rPh>
    <rPh sb="51" eb="53">
      <t>テキヨウ</t>
    </rPh>
    <rPh sb="54" eb="56">
      <t>トリケ</t>
    </rPh>
    <rPh sb="56" eb="58">
      <t>クブン</t>
    </rPh>
    <rPh sb="59" eb="61">
      <t>キンガク</t>
    </rPh>
    <rPh sb="61" eb="63">
      <t>ゴウケイ</t>
    </rPh>
    <phoneticPr fontId="109"/>
  </si>
  <si>
    <t>払出命令書</t>
    <rPh sb="0" eb="2">
      <t>ハライダシ</t>
    </rPh>
    <rPh sb="2" eb="5">
      <t>メイレイショ</t>
    </rPh>
    <phoneticPr fontId="109"/>
  </si>
  <si>
    <t>歳計外現金に係る払出の命令書。
単件、集合（複数受取人）による起票が可能。</t>
    <rPh sb="0" eb="2">
      <t>サイケイ</t>
    </rPh>
    <rPh sb="2" eb="3">
      <t>ガイ</t>
    </rPh>
    <rPh sb="3" eb="5">
      <t>ゲンキン</t>
    </rPh>
    <rPh sb="6" eb="7">
      <t>カカ</t>
    </rPh>
    <rPh sb="8" eb="10">
      <t>ハライダシ</t>
    </rPh>
    <rPh sb="11" eb="14">
      <t>メイレイショ</t>
    </rPh>
    <rPh sb="16" eb="17">
      <t>タン</t>
    </rPh>
    <rPh sb="17" eb="18">
      <t>ケン</t>
    </rPh>
    <rPh sb="19" eb="21">
      <t>シュウゴウ</t>
    </rPh>
    <rPh sb="22" eb="24">
      <t>フクスウ</t>
    </rPh>
    <rPh sb="24" eb="26">
      <t>ウケトリ</t>
    </rPh>
    <rPh sb="26" eb="27">
      <t>ニン</t>
    </rPh>
    <rPh sb="31" eb="33">
      <t>キヒョウ</t>
    </rPh>
    <rPh sb="34" eb="36">
      <t>カノウ</t>
    </rPh>
    <phoneticPr fontId="109"/>
  </si>
  <si>
    <t>払出命令書内訳書</t>
    <rPh sb="0" eb="2">
      <t>ハライダシ</t>
    </rPh>
    <rPh sb="2" eb="5">
      <t>メイレイショ</t>
    </rPh>
    <rPh sb="5" eb="8">
      <t>ウチワケショ</t>
    </rPh>
    <phoneticPr fontId="109"/>
  </si>
  <si>
    <t>払出命令書を集合（複数受取人）で起票した際のそれぞれの受取人・振込先・命令額等の命令書。</t>
    <rPh sb="0" eb="2">
      <t>ハライダシ</t>
    </rPh>
    <rPh sb="2" eb="5">
      <t>メイレイショ</t>
    </rPh>
    <rPh sb="6" eb="8">
      <t>シュウゴウ</t>
    </rPh>
    <rPh sb="9" eb="11">
      <t>フクスウ</t>
    </rPh>
    <rPh sb="11" eb="13">
      <t>ウケトリ</t>
    </rPh>
    <rPh sb="13" eb="14">
      <t>ニン</t>
    </rPh>
    <rPh sb="16" eb="18">
      <t>キヒョウ</t>
    </rPh>
    <rPh sb="20" eb="21">
      <t>サイ</t>
    </rPh>
    <rPh sb="27" eb="29">
      <t>ウケトリ</t>
    </rPh>
    <rPh sb="29" eb="30">
      <t>ニン</t>
    </rPh>
    <rPh sb="31" eb="34">
      <t>フリコミサキ</t>
    </rPh>
    <rPh sb="35" eb="37">
      <t>メイレイ</t>
    </rPh>
    <rPh sb="37" eb="38">
      <t>ガク</t>
    </rPh>
    <rPh sb="38" eb="39">
      <t>トウ</t>
    </rPh>
    <rPh sb="40" eb="43">
      <t>メイレイショ</t>
    </rPh>
    <phoneticPr fontId="109"/>
  </si>
  <si>
    <t>払出精算決定書兼通知書</t>
    <phoneticPr fontId="109"/>
  </si>
  <si>
    <t>資金前渡による払出命令について、精算の決定を行う伝票。戻入精算、追給精算、同額（ゼロ）精算が可能。</t>
    <rPh sb="0" eb="4">
      <t>シキンゼント</t>
    </rPh>
    <rPh sb="7" eb="9">
      <t>ハライダシ</t>
    </rPh>
    <rPh sb="9" eb="11">
      <t>メイレイ</t>
    </rPh>
    <rPh sb="16" eb="18">
      <t>セイサン</t>
    </rPh>
    <rPh sb="19" eb="21">
      <t>ケッテイ</t>
    </rPh>
    <rPh sb="22" eb="23">
      <t>オコナ</t>
    </rPh>
    <rPh sb="24" eb="26">
      <t>デンピョウ</t>
    </rPh>
    <rPh sb="27" eb="29">
      <t>レイニュウ</t>
    </rPh>
    <rPh sb="29" eb="31">
      <t>セイサン</t>
    </rPh>
    <rPh sb="32" eb="34">
      <t>ツイキュウ</t>
    </rPh>
    <rPh sb="34" eb="36">
      <t>セイサン</t>
    </rPh>
    <rPh sb="37" eb="39">
      <t>ドウガク</t>
    </rPh>
    <rPh sb="43" eb="45">
      <t>セイサン</t>
    </rPh>
    <rPh sb="46" eb="48">
      <t>カノウ</t>
    </rPh>
    <phoneticPr fontId="109"/>
  </si>
  <si>
    <t>払出一覧表</t>
    <rPh sb="0" eb="2">
      <t>ハライダシ</t>
    </rPh>
    <rPh sb="2" eb="4">
      <t>イチラン</t>
    </rPh>
    <rPh sb="4" eb="5">
      <t>ヒョウ</t>
    </rPh>
    <phoneticPr fontId="109"/>
  </si>
  <si>
    <t>払出の一覧表。</t>
    <rPh sb="0" eb="2">
      <t>ハライダシ</t>
    </rPh>
    <rPh sb="3" eb="5">
      <t>イチラン</t>
    </rPh>
    <rPh sb="5" eb="6">
      <t>ヒョウ</t>
    </rPh>
    <phoneticPr fontId="109"/>
  </si>
  <si>
    <t>【項目】
年度、所属、会計、款、項、払出番号、払出元番号、払出命令日、支出予定日、支出区分、支払方法、支払区分、精算区分、支払日、精算日、受取人、摘要、取消区分</t>
    <rPh sb="5" eb="7">
      <t>ネンド</t>
    </rPh>
    <rPh sb="8" eb="10">
      <t>ショゾク</t>
    </rPh>
    <rPh sb="11" eb="13">
      <t>カイケイ</t>
    </rPh>
    <rPh sb="14" eb="15">
      <t>カン</t>
    </rPh>
    <rPh sb="16" eb="17">
      <t>コウ</t>
    </rPh>
    <rPh sb="18" eb="20">
      <t>ハライダシ</t>
    </rPh>
    <rPh sb="20" eb="22">
      <t>バンゴウ</t>
    </rPh>
    <rPh sb="23" eb="25">
      <t>ハライダシ</t>
    </rPh>
    <rPh sb="25" eb="26">
      <t>モト</t>
    </rPh>
    <rPh sb="26" eb="28">
      <t>バンゴウ</t>
    </rPh>
    <rPh sb="29" eb="31">
      <t>ハライダシ</t>
    </rPh>
    <rPh sb="31" eb="33">
      <t>メイレイ</t>
    </rPh>
    <rPh sb="33" eb="34">
      <t>ヒ</t>
    </rPh>
    <rPh sb="35" eb="37">
      <t>シシュツ</t>
    </rPh>
    <rPh sb="37" eb="39">
      <t>ヨテイ</t>
    </rPh>
    <rPh sb="39" eb="40">
      <t>ヒ</t>
    </rPh>
    <rPh sb="41" eb="43">
      <t>シシュツ</t>
    </rPh>
    <rPh sb="43" eb="45">
      <t>クブン</t>
    </rPh>
    <rPh sb="46" eb="48">
      <t>シハライ</t>
    </rPh>
    <rPh sb="48" eb="50">
      <t>ホウホウ</t>
    </rPh>
    <rPh sb="51" eb="53">
      <t>シハライ</t>
    </rPh>
    <rPh sb="53" eb="55">
      <t>クブン</t>
    </rPh>
    <rPh sb="56" eb="58">
      <t>セイサン</t>
    </rPh>
    <rPh sb="58" eb="60">
      <t>クブン</t>
    </rPh>
    <rPh sb="61" eb="63">
      <t>シハライ</t>
    </rPh>
    <rPh sb="63" eb="64">
      <t>ヒ</t>
    </rPh>
    <rPh sb="65" eb="67">
      <t>セイサン</t>
    </rPh>
    <rPh sb="67" eb="68">
      <t>ヒ</t>
    </rPh>
    <rPh sb="69" eb="71">
      <t>ウケトリ</t>
    </rPh>
    <rPh sb="71" eb="72">
      <t>ニン</t>
    </rPh>
    <rPh sb="73" eb="75">
      <t>テキヨウ</t>
    </rPh>
    <rPh sb="76" eb="78">
      <t>トリケシ</t>
    </rPh>
    <rPh sb="78" eb="80">
      <t>クブン</t>
    </rPh>
    <phoneticPr fontId="109"/>
  </si>
  <si>
    <t>歳計外・基金受払整理簿</t>
    <phoneticPr fontId="109"/>
  </si>
  <si>
    <t>歳計外現金や基金に係る受入及び払出の整理簿。
科目別に、当月収入・未収入額、当月支出・未支出額、当月還付・未還付額、当月末残高等を表示。</t>
    <rPh sb="0" eb="2">
      <t>サイケイ</t>
    </rPh>
    <rPh sb="2" eb="3">
      <t>ガイ</t>
    </rPh>
    <rPh sb="3" eb="5">
      <t>ゲンキン</t>
    </rPh>
    <rPh sb="6" eb="8">
      <t>キキン</t>
    </rPh>
    <rPh sb="9" eb="10">
      <t>カカ</t>
    </rPh>
    <rPh sb="11" eb="13">
      <t>ウケイレ</t>
    </rPh>
    <rPh sb="13" eb="14">
      <t>オヨ</t>
    </rPh>
    <rPh sb="15" eb="17">
      <t>ハライダシ</t>
    </rPh>
    <rPh sb="18" eb="20">
      <t>セイリ</t>
    </rPh>
    <rPh sb="20" eb="21">
      <t>ボ</t>
    </rPh>
    <rPh sb="23" eb="25">
      <t>カモク</t>
    </rPh>
    <rPh sb="25" eb="26">
      <t>ベツ</t>
    </rPh>
    <rPh sb="28" eb="30">
      <t>トウゲツ</t>
    </rPh>
    <rPh sb="30" eb="32">
      <t>シュウニュウ</t>
    </rPh>
    <rPh sb="33" eb="36">
      <t>ミシュウニュウ</t>
    </rPh>
    <rPh sb="36" eb="37">
      <t>ガク</t>
    </rPh>
    <rPh sb="38" eb="40">
      <t>トウゲツ</t>
    </rPh>
    <rPh sb="40" eb="42">
      <t>シシュツ</t>
    </rPh>
    <rPh sb="43" eb="44">
      <t>ミ</t>
    </rPh>
    <rPh sb="44" eb="46">
      <t>シシュツ</t>
    </rPh>
    <rPh sb="46" eb="47">
      <t>ガク</t>
    </rPh>
    <rPh sb="48" eb="50">
      <t>トウゲツ</t>
    </rPh>
    <rPh sb="50" eb="52">
      <t>カンプ</t>
    </rPh>
    <rPh sb="53" eb="56">
      <t>ミカンプ</t>
    </rPh>
    <rPh sb="56" eb="57">
      <t>ガク</t>
    </rPh>
    <rPh sb="58" eb="60">
      <t>トウゲツ</t>
    </rPh>
    <rPh sb="60" eb="61">
      <t>マツ</t>
    </rPh>
    <rPh sb="61" eb="63">
      <t>ザンダカ</t>
    </rPh>
    <rPh sb="63" eb="64">
      <t>ナド</t>
    </rPh>
    <rPh sb="65" eb="67">
      <t>ヒョウジ</t>
    </rPh>
    <phoneticPr fontId="109"/>
  </si>
  <si>
    <t>歳計外繰越対象リスト</t>
    <rPh sb="0" eb="2">
      <t>サイケイ</t>
    </rPh>
    <rPh sb="2" eb="3">
      <t>ガイ</t>
    </rPh>
    <rPh sb="3" eb="5">
      <t>クリコシ</t>
    </rPh>
    <rPh sb="5" eb="7">
      <t>タイショウ</t>
    </rPh>
    <phoneticPr fontId="109"/>
  </si>
  <si>
    <t>翌年度へ繰り越す処理対象の歳計外受入一覧表。</t>
    <rPh sb="0" eb="3">
      <t>ヨクネンド</t>
    </rPh>
    <rPh sb="4" eb="5">
      <t>ク</t>
    </rPh>
    <rPh sb="6" eb="7">
      <t>コ</t>
    </rPh>
    <rPh sb="8" eb="10">
      <t>ショリ</t>
    </rPh>
    <rPh sb="10" eb="12">
      <t>タイショウ</t>
    </rPh>
    <rPh sb="13" eb="15">
      <t>サイケイ</t>
    </rPh>
    <rPh sb="15" eb="16">
      <t>ガイ</t>
    </rPh>
    <rPh sb="16" eb="18">
      <t>ウケイレ</t>
    </rPh>
    <rPh sb="18" eb="20">
      <t>イチラン</t>
    </rPh>
    <rPh sb="20" eb="21">
      <t>ヒョウ</t>
    </rPh>
    <phoneticPr fontId="109"/>
  </si>
  <si>
    <t>一括番号繰越一覧表</t>
    <rPh sb="0" eb="2">
      <t>イッカツ</t>
    </rPh>
    <rPh sb="2" eb="4">
      <t>バンゴウ</t>
    </rPh>
    <rPh sb="4" eb="6">
      <t>クリコシ</t>
    </rPh>
    <rPh sb="6" eb="9">
      <t>イチランヒョウ</t>
    </rPh>
    <phoneticPr fontId="109"/>
  </si>
  <si>
    <t>支出負担行為依頼時に科目併合を実施すると、確定時に支出負担行為決定書と同時に出力されるもの。</t>
    <rPh sb="0" eb="2">
      <t>シシュツ</t>
    </rPh>
    <rPh sb="2" eb="4">
      <t>フタン</t>
    </rPh>
    <rPh sb="4" eb="6">
      <t>コウイ</t>
    </rPh>
    <rPh sb="6" eb="8">
      <t>イライ</t>
    </rPh>
    <rPh sb="8" eb="9">
      <t>ジ</t>
    </rPh>
    <rPh sb="10" eb="12">
      <t>カモク</t>
    </rPh>
    <rPh sb="12" eb="14">
      <t>ヘイゴウ</t>
    </rPh>
    <rPh sb="15" eb="17">
      <t>ジッシ</t>
    </rPh>
    <rPh sb="21" eb="23">
      <t>カクテイ</t>
    </rPh>
    <rPh sb="23" eb="24">
      <t>ジ</t>
    </rPh>
    <rPh sb="25" eb="27">
      <t>シシュツ</t>
    </rPh>
    <rPh sb="27" eb="29">
      <t>フタン</t>
    </rPh>
    <rPh sb="29" eb="31">
      <t>コウイ</t>
    </rPh>
    <rPh sb="31" eb="33">
      <t>ケッテイ</t>
    </rPh>
    <rPh sb="33" eb="34">
      <t>ショ</t>
    </rPh>
    <rPh sb="35" eb="37">
      <t>ドウジ</t>
    </rPh>
    <rPh sb="38" eb="40">
      <t>シュツリョク</t>
    </rPh>
    <phoneticPr fontId="109"/>
  </si>
  <si>
    <t>公共料金支払いに係る支出負担行為兼支出命令の確定後、金融機関へ支払うためのもの。
公共料金の支払いについて、会計課内で決裁するための帳票。</t>
    <rPh sb="0" eb="2">
      <t>コウキョウ</t>
    </rPh>
    <rPh sb="2" eb="4">
      <t>リョウキン</t>
    </rPh>
    <rPh sb="4" eb="6">
      <t>シハラ</t>
    </rPh>
    <rPh sb="8" eb="9">
      <t>カカ</t>
    </rPh>
    <rPh sb="24" eb="25">
      <t>ゴ</t>
    </rPh>
    <rPh sb="26" eb="28">
      <t>キンユウ</t>
    </rPh>
    <rPh sb="28" eb="30">
      <t>キカン</t>
    </rPh>
    <rPh sb="31" eb="33">
      <t>シハラ</t>
    </rPh>
    <phoneticPr fontId="109"/>
  </si>
  <si>
    <t>支払通知書（公共料金）</t>
    <rPh sb="0" eb="2">
      <t>シハライ</t>
    </rPh>
    <rPh sb="2" eb="4">
      <t>ツウチ</t>
    </rPh>
    <rPh sb="4" eb="5">
      <t>ショ</t>
    </rPh>
    <rPh sb="6" eb="8">
      <t>コウキョウ</t>
    </rPh>
    <rPh sb="8" eb="10">
      <t>リョウキン</t>
    </rPh>
    <phoneticPr fontId="109"/>
  </si>
  <si>
    <t>支払済通知書（公共料金）※領収書</t>
    <rPh sb="0" eb="2">
      <t>シハライ</t>
    </rPh>
    <rPh sb="2" eb="3">
      <t>ズ</t>
    </rPh>
    <rPh sb="3" eb="6">
      <t>ツウチショ</t>
    </rPh>
    <rPh sb="7" eb="9">
      <t>コウキョウ</t>
    </rPh>
    <rPh sb="9" eb="11">
      <t>リョウキン</t>
    </rPh>
    <rPh sb="13" eb="16">
      <t>リョウシュウショ</t>
    </rPh>
    <phoneticPr fontId="109"/>
  </si>
  <si>
    <t>任意</t>
    <phoneticPr fontId="113"/>
  </si>
  <si>
    <t xml:space="preserve">
非OCR納付書での収納金を件名、名称ごとに無料及び有料件数とそれぞれの合計金額を集計した一覧表。
※区会計事務規則第７条関係。</t>
    <phoneticPr fontId="109"/>
  </si>
  <si>
    <t>納付書（歳計外）</t>
    <rPh sb="4" eb="6">
      <t>サイケイ</t>
    </rPh>
    <rPh sb="6" eb="7">
      <t>ガイ</t>
    </rPh>
    <phoneticPr fontId="109"/>
  </si>
  <si>
    <t>源泉所得控除精算額がある場合に、控除額を入力することにより出力されるもの。</t>
    <rPh sb="0" eb="2">
      <t>ゲンセン</t>
    </rPh>
    <rPh sb="2" eb="4">
      <t>ショトク</t>
    </rPh>
    <rPh sb="4" eb="6">
      <t>コウジョ</t>
    </rPh>
    <rPh sb="6" eb="8">
      <t>セイサン</t>
    </rPh>
    <rPh sb="8" eb="9">
      <t>ガク</t>
    </rPh>
    <rPh sb="12" eb="14">
      <t>バアイ</t>
    </rPh>
    <rPh sb="16" eb="18">
      <t>コウジョ</t>
    </rPh>
    <rPh sb="18" eb="19">
      <t>ガク</t>
    </rPh>
    <rPh sb="20" eb="22">
      <t>ニュウリョク</t>
    </rPh>
    <rPh sb="29" eb="31">
      <t>シュツリョク</t>
    </rPh>
    <phoneticPr fontId="109"/>
  </si>
  <si>
    <t>取り込んだ事前明細データから支出負担行為兼支出命令を確定したことを示すもの。各所属あてに公共料金の支出決定を通知し、支出命令額及び執行残額の確認に使用する。</t>
    <rPh sb="26" eb="28">
      <t>カクテイ</t>
    </rPh>
    <rPh sb="33" eb="34">
      <t>シメ</t>
    </rPh>
    <phoneticPr fontId="109"/>
  </si>
  <si>
    <t>指定金融機関に対する支払通知書及び口座振替通知書（区会計規則第79条関係）。定期払、緊急払で使用する。
原本と控を出力し、控は区に保管する。
支出命令の合計・還付命令の合計・払出命令の合計・歳計外還付の合計それぞれで１枚ずつ出力される。</t>
    <rPh sb="0" eb="2">
      <t>シテイ</t>
    </rPh>
    <rPh sb="2" eb="4">
      <t>キンユウ</t>
    </rPh>
    <rPh sb="4" eb="6">
      <t>キカン</t>
    </rPh>
    <rPh sb="7" eb="8">
      <t>タイ</t>
    </rPh>
    <rPh sb="10" eb="12">
      <t>シハライ</t>
    </rPh>
    <rPh sb="12" eb="15">
      <t>ツウチショ</t>
    </rPh>
    <rPh sb="15" eb="16">
      <t>オヨ</t>
    </rPh>
    <rPh sb="17" eb="19">
      <t>コウザ</t>
    </rPh>
    <rPh sb="19" eb="21">
      <t>フリカエ</t>
    </rPh>
    <rPh sb="21" eb="24">
      <t>ツウチショ</t>
    </rPh>
    <rPh sb="25" eb="26">
      <t>ク</t>
    </rPh>
    <rPh sb="26" eb="28">
      <t>カイケイ</t>
    </rPh>
    <rPh sb="28" eb="30">
      <t>キソク</t>
    </rPh>
    <rPh sb="30" eb="31">
      <t>ダイ</t>
    </rPh>
    <rPh sb="33" eb="34">
      <t>ジョウ</t>
    </rPh>
    <rPh sb="34" eb="36">
      <t>カンケイ</t>
    </rPh>
    <rPh sb="38" eb="40">
      <t>テイキ</t>
    </rPh>
    <rPh sb="40" eb="41">
      <t>ハラ</t>
    </rPh>
    <rPh sb="42" eb="45">
      <t>キンキュウハラ</t>
    </rPh>
    <rPh sb="46" eb="48">
      <t>シヨウ</t>
    </rPh>
    <rPh sb="52" eb="54">
      <t>ゲンポン</t>
    </rPh>
    <rPh sb="55" eb="56">
      <t>ヒカエ</t>
    </rPh>
    <rPh sb="57" eb="59">
      <t>シュツリョク</t>
    </rPh>
    <rPh sb="61" eb="62">
      <t>ヒカエ</t>
    </rPh>
    <rPh sb="63" eb="64">
      <t>ク</t>
    </rPh>
    <rPh sb="65" eb="67">
      <t>ホカン</t>
    </rPh>
    <rPh sb="109" eb="110">
      <t>マイ</t>
    </rPh>
    <rPh sb="112" eb="114">
      <t>シュツリョク</t>
    </rPh>
    <phoneticPr fontId="109"/>
  </si>
  <si>
    <t>所管が、公金振替により経費の支出を行う際に作成する公金振替の支出命令書。公金振替決定書兼支出命令書。</t>
    <rPh sb="0" eb="2">
      <t>ショカン</t>
    </rPh>
    <rPh sb="4" eb="6">
      <t>コウキン</t>
    </rPh>
    <rPh sb="6" eb="8">
      <t>フリカエ</t>
    </rPh>
    <rPh sb="11" eb="13">
      <t>ケイヒ</t>
    </rPh>
    <rPh sb="14" eb="16">
      <t>シシュツ</t>
    </rPh>
    <rPh sb="17" eb="18">
      <t>オコナ</t>
    </rPh>
    <rPh sb="19" eb="20">
      <t>サイ</t>
    </rPh>
    <rPh sb="21" eb="23">
      <t>サクセイ</t>
    </rPh>
    <rPh sb="25" eb="27">
      <t>コウキン</t>
    </rPh>
    <rPh sb="27" eb="29">
      <t>フリカエ</t>
    </rPh>
    <rPh sb="30" eb="32">
      <t>シシュツ</t>
    </rPh>
    <rPh sb="32" eb="35">
      <t>メイレイショ</t>
    </rPh>
    <phoneticPr fontId="109"/>
  </si>
  <si>
    <t>出力形式は全てを満たすものではなく、Excelまたはcsvのいずれかであることを意味する。</t>
    <phoneticPr fontId="113"/>
  </si>
  <si>
    <t>●</t>
    <phoneticPr fontId="113"/>
  </si>
  <si>
    <t xml:space="preserve">【項目】
収納金日計表　
年度、収納日、決裁欄（3枠）、金銭出納員名称、OCR区分、歳入番号、歳入名称、無料件数、有料件数、金額、備考、非OCR合計（件数、金額、済通枚数）、OCR合計、収納金総合計、領収書使用状況、払出（先頭使用領収書番号、最終使用領収書番号）、残（先頭使用領収書番号、最終使用領収書番号）、書損（先頭使用領収書番号、最終使用領収書番号）、巡回預り日付印欄
</t>
    <phoneticPr fontId="113"/>
  </si>
  <si>
    <t>【項目】
〇領収証書
預貯金口座、加入者、年度、会計、款、項、金額、納入者、納付済通知書枚数、収納日付、領収日付印欄、出張所名
〇原符
預貯金口座、加入者、年度、会計、款、項、金額、納入者、納付済通知書枚数、収納日付、領収日付印欄、出張
〇払込通知書
預貯金口座、加入者、年度、会計、款、項、金額、納入者、納付済通知書枚数、収納日付、出張所名</t>
    <phoneticPr fontId="113"/>
  </si>
  <si>
    <t>【項目】
〇領収証書
金額、納付済通知書枚数、収納日付、領収日付印欄、出張所名
〇原符
金額、納付済通知書枚数、収納日付、領収日付印欄、出張所名
〇払込通知書
金額、納付済通知書枚数、収納日付、領収日付印欄、出張所名</t>
    <phoneticPr fontId="113"/>
  </si>
  <si>
    <t>【項目】
年度、収納日、金銭出納員、件名/歳入（歳計外）名称、無料件数、有料件数、金額（件名ごと）、備考（件名ごと）
※「件名/歳入（歳計外）名称」は、予め登録した金銭出納員とその対象科目に紐づき、自動で抽出がかけられ表示される。</t>
    <rPh sb="5" eb="7">
      <t>ネンド</t>
    </rPh>
    <rPh sb="8" eb="10">
      <t>シュウノウ</t>
    </rPh>
    <rPh sb="10" eb="11">
      <t>ヒ</t>
    </rPh>
    <rPh sb="12" eb="14">
      <t>キンセン</t>
    </rPh>
    <rPh sb="14" eb="17">
      <t>スイトウイン</t>
    </rPh>
    <rPh sb="31" eb="33">
      <t>ムリョウ</t>
    </rPh>
    <rPh sb="33" eb="35">
      <t>ケンスウ</t>
    </rPh>
    <rPh sb="36" eb="38">
      <t>ユウリョウ</t>
    </rPh>
    <rPh sb="38" eb="40">
      <t>ケンスウ</t>
    </rPh>
    <rPh sb="41" eb="43">
      <t>キンガク</t>
    </rPh>
    <rPh sb="44" eb="46">
      <t>ケンメイ</t>
    </rPh>
    <rPh sb="50" eb="52">
      <t>ビコウ</t>
    </rPh>
    <rPh sb="53" eb="55">
      <t>ケンメイ</t>
    </rPh>
    <phoneticPr fontId="113"/>
  </si>
  <si>
    <t>【項目】
年度、所属、会計、歳入番号、歳入名称、款、項、目、節、細節、月日、無料件数、有料件数、月日ごとの金額、月度合計（無料件数、有料件数、金額）
※「現年」の表示は無くても良い。</t>
    <rPh sb="5" eb="7">
      <t>ネンド</t>
    </rPh>
    <rPh sb="8" eb="10">
      <t>ショゾク</t>
    </rPh>
    <rPh sb="11" eb="13">
      <t>カイケイ</t>
    </rPh>
    <rPh sb="14" eb="16">
      <t>サイニュウ</t>
    </rPh>
    <rPh sb="16" eb="18">
      <t>バンゴウ</t>
    </rPh>
    <rPh sb="19" eb="21">
      <t>サイニュウ</t>
    </rPh>
    <rPh sb="21" eb="23">
      <t>メイショウ</t>
    </rPh>
    <rPh sb="24" eb="25">
      <t>カン</t>
    </rPh>
    <rPh sb="26" eb="27">
      <t>コウ</t>
    </rPh>
    <rPh sb="28" eb="29">
      <t>メ</t>
    </rPh>
    <rPh sb="30" eb="31">
      <t>セツ</t>
    </rPh>
    <rPh sb="32" eb="34">
      <t>サイセツ</t>
    </rPh>
    <rPh sb="35" eb="37">
      <t>ガッピ</t>
    </rPh>
    <rPh sb="38" eb="40">
      <t>ムリョウ</t>
    </rPh>
    <rPh sb="40" eb="42">
      <t>ケンスウ</t>
    </rPh>
    <rPh sb="43" eb="45">
      <t>ユウリョウ</t>
    </rPh>
    <rPh sb="45" eb="47">
      <t>ケンスウ</t>
    </rPh>
    <rPh sb="48" eb="50">
      <t>ツキヒ</t>
    </rPh>
    <rPh sb="53" eb="55">
      <t>キンガク</t>
    </rPh>
    <rPh sb="56" eb="58">
      <t>ゲツド</t>
    </rPh>
    <rPh sb="58" eb="60">
      <t>ゴウケイ</t>
    </rPh>
    <rPh sb="61" eb="63">
      <t>ムリョウ</t>
    </rPh>
    <rPh sb="63" eb="65">
      <t>ケンスウ</t>
    </rPh>
    <rPh sb="66" eb="68">
      <t>ユウリョウ</t>
    </rPh>
    <rPh sb="68" eb="70">
      <t>ケンスウ</t>
    </rPh>
    <rPh sb="71" eb="73">
      <t>キンガク</t>
    </rPh>
    <phoneticPr fontId="113"/>
  </si>
  <si>
    <t>【項目】
年度、先頭調定番号、明細番号、調定番号、不納欠損額、相手方番号、郵便番号、住所、名称、摘要</t>
    <rPh sb="5" eb="7">
      <t>ネンド</t>
    </rPh>
    <rPh sb="8" eb="10">
      <t>セントウ</t>
    </rPh>
    <rPh sb="10" eb="12">
      <t>チョウテイ</t>
    </rPh>
    <rPh sb="12" eb="14">
      <t>バンゴウ</t>
    </rPh>
    <rPh sb="15" eb="17">
      <t>メイサイ</t>
    </rPh>
    <rPh sb="17" eb="19">
      <t>バンゴウ</t>
    </rPh>
    <rPh sb="20" eb="22">
      <t>チョウテイ</t>
    </rPh>
    <rPh sb="22" eb="24">
      <t>バンゴウ</t>
    </rPh>
    <rPh sb="25" eb="27">
      <t>フノウ</t>
    </rPh>
    <rPh sb="27" eb="29">
      <t>ケッソン</t>
    </rPh>
    <rPh sb="29" eb="30">
      <t>ガク</t>
    </rPh>
    <rPh sb="31" eb="34">
      <t>アイテガタ</t>
    </rPh>
    <rPh sb="34" eb="36">
      <t>バンゴウ</t>
    </rPh>
    <rPh sb="37" eb="39">
      <t>ユウビン</t>
    </rPh>
    <rPh sb="39" eb="41">
      <t>バンゴウ</t>
    </rPh>
    <rPh sb="42" eb="44">
      <t>ジュウショ</t>
    </rPh>
    <rPh sb="45" eb="47">
      <t>メイショウ</t>
    </rPh>
    <rPh sb="48" eb="50">
      <t>テキヨウ</t>
    </rPh>
    <phoneticPr fontId="113"/>
  </si>
  <si>
    <t>【項目】
年度、歳出・歳入・歳計外の区分、処理日、収入日、経路（銀収、局収、派収、巡回）、経路連番（登録NO）、収入番号（または戻入番号、戻入番号、収入番号）、調定番号（受入番号、戻入枝番、受入番号）、会計、款、項、（目、節、細節は、歳計外のときは印字なし）、消込件数、収入額、所属課、件名、名称、調定区分（一括または単件）、受入区分（一括）</t>
    <phoneticPr fontId="113"/>
  </si>
  <si>
    <t>【項目】
年度　税目コード、所属、会計、予算区分、款、項、目、節、細節、経路、税目区分（滞納、現年）、調定番号、復帰（エラー）コード、復帰（エラー）情報、件数、納入額</t>
    <rPh sb="1" eb="3">
      <t>コウモク</t>
    </rPh>
    <rPh sb="39" eb="43">
      <t>ゼイモククブン</t>
    </rPh>
    <rPh sb="44" eb="46">
      <t>タイノウ</t>
    </rPh>
    <rPh sb="47" eb="48">
      <t>ゲン</t>
    </rPh>
    <rPh sb="48" eb="49">
      <t>ネン</t>
    </rPh>
    <phoneticPr fontId="109"/>
  </si>
  <si>
    <t>【項目】
年度　税目コード、所属、会計、予算区分、款、項、目、節、細節、経路、税目区分（滞納、現年）、調定番号、復帰（エラー）コード、復帰（エラー）情報、件数、納入額
※現行はNo.20の復帰コードおよび復帰情報にエラーが表示される</t>
    <phoneticPr fontId="109"/>
  </si>
  <si>
    <t>【項目】
年度、出力日、所属、会計、予算区分、繰越区分、款、項、目、節、細節、調定番号、調定日、納期限、調定区分、調定額、収入済額、還付額、不納欠損額、収入未済額、納入義務者、摘要（件名）</t>
    <rPh sb="5" eb="7">
      <t>ネンド</t>
    </rPh>
    <rPh sb="8" eb="10">
      <t>シュツリョク</t>
    </rPh>
    <rPh sb="10" eb="11">
      <t>ヒ</t>
    </rPh>
    <rPh sb="12" eb="14">
      <t>ショゾク</t>
    </rPh>
    <rPh sb="15" eb="17">
      <t>カイケイ</t>
    </rPh>
    <rPh sb="18" eb="20">
      <t>ヨサン</t>
    </rPh>
    <rPh sb="20" eb="22">
      <t>クブン</t>
    </rPh>
    <rPh sb="23" eb="25">
      <t>クリコシ</t>
    </rPh>
    <rPh sb="25" eb="27">
      <t>クブン</t>
    </rPh>
    <rPh sb="28" eb="29">
      <t>カン</t>
    </rPh>
    <rPh sb="30" eb="31">
      <t>コウ</t>
    </rPh>
    <rPh sb="32" eb="33">
      <t>メ</t>
    </rPh>
    <rPh sb="34" eb="35">
      <t>セツ</t>
    </rPh>
    <rPh sb="36" eb="38">
      <t>サイセツ</t>
    </rPh>
    <rPh sb="39" eb="41">
      <t>チョウテイ</t>
    </rPh>
    <rPh sb="41" eb="43">
      <t>バンゴウ</t>
    </rPh>
    <rPh sb="44" eb="46">
      <t>チョウテイ</t>
    </rPh>
    <rPh sb="46" eb="47">
      <t>ヒ</t>
    </rPh>
    <rPh sb="48" eb="51">
      <t>ノウキゲン</t>
    </rPh>
    <rPh sb="52" eb="54">
      <t>チョウテイ</t>
    </rPh>
    <rPh sb="54" eb="56">
      <t>クブン</t>
    </rPh>
    <rPh sb="57" eb="60">
      <t>チョウテイガク</t>
    </rPh>
    <rPh sb="61" eb="63">
      <t>シュウニュウ</t>
    </rPh>
    <rPh sb="63" eb="64">
      <t>スミ</t>
    </rPh>
    <rPh sb="64" eb="65">
      <t>ガク</t>
    </rPh>
    <rPh sb="66" eb="68">
      <t>カンプ</t>
    </rPh>
    <rPh sb="68" eb="69">
      <t>ガク</t>
    </rPh>
    <rPh sb="70" eb="72">
      <t>フノウ</t>
    </rPh>
    <rPh sb="72" eb="74">
      <t>ケッソン</t>
    </rPh>
    <rPh sb="74" eb="75">
      <t>ガク</t>
    </rPh>
    <rPh sb="76" eb="78">
      <t>シュウニュウ</t>
    </rPh>
    <rPh sb="78" eb="80">
      <t>ミサイ</t>
    </rPh>
    <rPh sb="80" eb="81">
      <t>ガク</t>
    </rPh>
    <rPh sb="82" eb="84">
      <t>ノウニュウ</t>
    </rPh>
    <rPh sb="84" eb="87">
      <t>ギムシャ</t>
    </rPh>
    <rPh sb="88" eb="90">
      <t>テキヨウ</t>
    </rPh>
    <rPh sb="91" eb="93">
      <t>ケンメイ</t>
    </rPh>
    <phoneticPr fontId="113"/>
  </si>
  <si>
    <t>【項目】
繰越元年度、繰越先年度、処理年月日、繰越元調定情報（年度、歳入歳計外区分、調定番号</t>
    <rPh sb="5" eb="7">
      <t>クリコシ</t>
    </rPh>
    <rPh sb="7" eb="8">
      <t>モト</t>
    </rPh>
    <rPh sb="8" eb="10">
      <t>ネンド</t>
    </rPh>
    <rPh sb="11" eb="13">
      <t>クリコシ</t>
    </rPh>
    <rPh sb="13" eb="14">
      <t>サキ</t>
    </rPh>
    <rPh sb="14" eb="16">
      <t>ネンド</t>
    </rPh>
    <rPh sb="17" eb="19">
      <t>ショリ</t>
    </rPh>
    <rPh sb="19" eb="22">
      <t>ネンガッピ</t>
    </rPh>
    <rPh sb="23" eb="25">
      <t>クリコシ</t>
    </rPh>
    <rPh sb="25" eb="26">
      <t>モト</t>
    </rPh>
    <rPh sb="26" eb="28">
      <t>チョウテイ</t>
    </rPh>
    <rPh sb="28" eb="30">
      <t>ジョウホウ</t>
    </rPh>
    <rPh sb="31" eb="33">
      <t>ネンド</t>
    </rPh>
    <rPh sb="34" eb="36">
      <t>サイニュウ</t>
    </rPh>
    <rPh sb="36" eb="38">
      <t>サイケイ</t>
    </rPh>
    <rPh sb="38" eb="39">
      <t>ソト</t>
    </rPh>
    <rPh sb="39" eb="41">
      <t>クブン</t>
    </rPh>
    <rPh sb="42" eb="44">
      <t>チョウテイ</t>
    </rPh>
    <rPh sb="44" eb="46">
      <t>バンゴウ</t>
    </rPh>
    <phoneticPr fontId="113"/>
  </si>
  <si>
    <t>【項目】
年度、所属、出力日、会計、款、項、受入番号、収入番号、納付履歴年度、納付履歴番号、納入義務者名称、摘要、金額、更正振替年度、振替番号</t>
    <phoneticPr fontId="113"/>
  </si>
  <si>
    <t>【項目】
起案者（所属、職員名、電話番号）、支出命令日、決裁日、年度、支出命令番号、支出命令額、控除額、差引支払額、執行予算残額、負担行為番号、支出区分（通常払/資金前渡/概算払/窓口払）、支払方法、窓口払区分（窓口払以外/現金）、負担行為日、検査日、請求日、執行予定日、文書管理番号、所属、会計、予算区分、事業番号、節内訳番号、款、項、目、大事業、予算事業、内訳事業、節、細節、細々節、摘要、債権者、債権者住所、債権者名称、振込先、受取人</t>
    <phoneticPr fontId="109"/>
  </si>
  <si>
    <t>【項目】
年度、支出命令番号、No、負担行為番号、支出命令番号、控除額、差引支払額、源泉所得税控除額、債権者、債権者番号、受取人、振込先</t>
    <phoneticPr fontId="113"/>
  </si>
  <si>
    <t>【項目】
起案者（所属、職員名、電話番号）、支出命令日、決裁日、年度、支出命令番号、支出命令額、控除額、差引支払額、執行予算残額、負担行為番号、支出区分、支払方法、窓口払区分、負担行為日、請求日、執行予定日、文書管理番号、所属、会計、予算区分、事業番号、節内訳番号、款、項、目、大事業、予算事業、内訳事業、節、細節、細々節、摘要、債権者、債権者住所、債権者名称、振込先、受取人</t>
    <phoneticPr fontId="109"/>
  </si>
  <si>
    <t>【項目】
起案者、精算日、決裁日、年度、支出命令番号、精算枝番、支出命令額、今回使用額、返還額、控除精算額、支出区分、支払方法、執行日、精算区分、戻入番号、所属、会計、予算区分、事業番号、節内訳番号、款、項、目、大事業、予算事業、内訳事業、節、細節、細々節、精算適用、返納人、返納人住所、返納人名称、備考</t>
    <phoneticPr fontId="113"/>
  </si>
  <si>
    <t>【項目】
年度、支出命令番号、精算枝番、No、支出命令額、今回使用額、返還額、控除精算額、返納人、返納人番号、精算区分、戻入番号</t>
    <phoneticPr fontId="113"/>
  </si>
  <si>
    <t>【項目】
年度、支出命令番号、精算枝番、No、支出命令額、今回使用額、返還額、控除精算額、精算区分、戻入番号、所属、会計、予算区分、事業番号、節内訳番号、款、項、目、大事業、予算事業、内訳事業、節、細節、細々節</t>
    <phoneticPr fontId="113"/>
  </si>
  <si>
    <t>【項目】
起案者（所属、職員名、電話番号）、戻入命令日、決裁日、年度、支出命令番号、戻入枝番、戻入命令額、執行日、返納期限、戻入区分、文書管理番号、所属、会計、予算区分、事業番号、節内訳番号、款、項、目、予算事業、内訳事業、節、細節、細々節、戻入摘要、返納人、返納人郵便番号、返納人住所、返納人名称、備考</t>
    <phoneticPr fontId="113"/>
  </si>
  <si>
    <t>下記３つとも「戻入」の記載が必要
〇納付書兼領収書
マルコウ、郵便振替口座番号、加入者、納付者情報、金額、件名、年度、調定番号、会計、款、項、目、節、細々節、納期限、納付場所、領収日付印欄、所管課名
※納入通知書兼領収書の場合
マルコウ、郵便振替口座番号、加入者、納付者情報、金額、件名、歳入徴収者名称、公印、年度、調定番号、会計、款、項、目、節、細々節、納期限、納付場所、領収日付印欄、所管課名
〇納入済通知書
マルコウ、郵便振替口座番号、加入者、納付者情報、金額、件名、年度、調定番号、納付書番号、会計、款、項、目、節、細々節、消込用バーコード、納期限、とりまとめ店、領収日付印欄、所管課名
〇原符
マルコウ、郵便振替口座番号、加入者、納付者情報、金額、件名、年度、戻入番号、会計、款、項、目、節、細々節、納期限、口数、領収日付印欄、所管課名</t>
    <phoneticPr fontId="109"/>
  </si>
  <si>
    <t>【項目】
NO.、使用年月、公共料金区分、公共料金区分名称、引落日、仮想口座、お客様番号、施設名、引落額、所属、所属名称、予算区分、予算区分名称、事業番号、予算事業名、節内訳番号、節内訳名称</t>
    <phoneticPr fontId="113"/>
  </si>
  <si>
    <t>【項目】
年度、取込日、処理日、仮想口座、お客様番号、収納機関コード、メッセージ、所属、会計、予算区分、款～細々節番号、事業番号、事業名称、節内訳番号、節内訳名称、公会計事業番号、公会計事業名称、公会計施設番号、公会計施設名称、振替額</t>
    <phoneticPr fontId="113"/>
  </si>
  <si>
    <t>【項目】
年度、取込日、処理日、総合計件数、総合計金額、料金区分、振替日、件数、金額</t>
    <phoneticPr fontId="109"/>
  </si>
  <si>
    <t>【項目】件名、内容、起案日、支出命令日、執行予定日、年度、支出命令番号、支出命令額、執行予算残額、支出区分、支払方法、窓口払区分、所属、予算区分、支出負担行為番号、会計、事業、節内訳番号、款、項、目、予算事業、内訳事業、節、細節、細々節、債権者情報</t>
    <phoneticPr fontId="113"/>
  </si>
  <si>
    <t>【項目】件名、内容、起案日、支出命令日、執行予定日、年度、支出命令番号、支出命令額、執行予算残額、支出区分、支払方法、窓口払区分、所属、予算区分、支出負担行為番号、会計、事業、節内訳番号、款、項、目、予算事業、内訳事業、節、細節、細々節、債権者情報</t>
    <phoneticPr fontId="113"/>
  </si>
  <si>
    <t>【項目】
起案者所属、氏名、電話、起案日、決裁欄、支出命令日、年度、支出命令番号、件名、引落総額</t>
    <phoneticPr fontId="113"/>
  </si>
  <si>
    <t>【項目】
年度、収納機関、所属、メッセージ、仮想口座番号、適用開始日、お客様番号、設置場所、事業番号、節内訳番号</t>
    <phoneticPr fontId="109"/>
  </si>
  <si>
    <t>【必須項目】
出力対象年月、区長部局/教育部局、所管課名、月日、収入額、還付額、所管課ごとの小計（収入額、還付額）、合計、差引計</t>
    <phoneticPr fontId="109"/>
  </si>
  <si>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
※帳票出力が不要な振替について、出力制御をかけられること。</t>
    <phoneticPr fontId="109"/>
  </si>
  <si>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※帳票としては、振替命令ごとに１枚ずつ出力されること。難しい場合は、１枚の帳票に明細が記載されること。
※帳票出力が不要な振替について、出力制御をかけられること。</t>
    <phoneticPr fontId="109"/>
  </si>
  <si>
    <t>【項目】
支払日、金額、控除額、差引口座振替額、受取人、年度、会計</t>
    <rPh sb="5" eb="7">
      <t>シハライ</t>
    </rPh>
    <rPh sb="7" eb="8">
      <t>ヒ</t>
    </rPh>
    <rPh sb="9" eb="11">
      <t>キンガク</t>
    </rPh>
    <rPh sb="12" eb="14">
      <t>コウジョ</t>
    </rPh>
    <rPh sb="14" eb="15">
      <t>ガク</t>
    </rPh>
    <rPh sb="16" eb="18">
      <t>サシヒキ</t>
    </rPh>
    <rPh sb="18" eb="20">
      <t>コウザ</t>
    </rPh>
    <rPh sb="20" eb="22">
      <t>フリカエ</t>
    </rPh>
    <rPh sb="22" eb="23">
      <t>ガク</t>
    </rPh>
    <rPh sb="24" eb="26">
      <t>ウケトリ</t>
    </rPh>
    <rPh sb="26" eb="27">
      <t>ニン</t>
    </rPh>
    <rPh sb="28" eb="30">
      <t>ネンド</t>
    </rPh>
    <rPh sb="31" eb="33">
      <t>カイケイ</t>
    </rPh>
    <phoneticPr fontId="109"/>
  </si>
  <si>
    <t>【項目】
支払日、金額、控除額、差引口座振替額、受取人、年度、会計</t>
    <phoneticPr fontId="113"/>
  </si>
  <si>
    <t>【項目】
件名、所属、担当者（電話番号）、明細送信日、執行日、振込指定日、委託者コード、委託者名、年度、伝送種別（総合振込）、支出命令額、控除額、振込明細合計（件数と金額）、会計室会計課押印欄、派出担当押印欄、銀行使用欄（検印欄、受付印欄）</t>
    <phoneticPr fontId="109"/>
  </si>
  <si>
    <t>【項目】
処理年月日、時間、執行年度、執行日、所属、命令種別、先頭命令番号、命令番号、相手方番号、受取人名称、置換前口座情報、置換後口座情報</t>
    <rPh sb="5" eb="7">
      <t>ショリ</t>
    </rPh>
    <rPh sb="7" eb="10">
      <t>ネンガッピ</t>
    </rPh>
    <rPh sb="11" eb="13">
      <t>ジカン</t>
    </rPh>
    <rPh sb="14" eb="16">
      <t>シッコウ</t>
    </rPh>
    <rPh sb="16" eb="18">
      <t>ネンド</t>
    </rPh>
    <rPh sb="19" eb="21">
      <t>シッコウ</t>
    </rPh>
    <rPh sb="21" eb="22">
      <t>ビ</t>
    </rPh>
    <rPh sb="23" eb="25">
      <t>ショゾク</t>
    </rPh>
    <rPh sb="26" eb="28">
      <t>メイレイ</t>
    </rPh>
    <rPh sb="28" eb="30">
      <t>シュベツ</t>
    </rPh>
    <rPh sb="31" eb="33">
      <t>セントウ</t>
    </rPh>
    <rPh sb="33" eb="35">
      <t>メイレイ</t>
    </rPh>
    <rPh sb="35" eb="37">
      <t>バンゴウ</t>
    </rPh>
    <rPh sb="38" eb="40">
      <t>メイレイ</t>
    </rPh>
    <rPh sb="40" eb="42">
      <t>バンゴウ</t>
    </rPh>
    <rPh sb="43" eb="46">
      <t>アイテガタ</t>
    </rPh>
    <rPh sb="46" eb="48">
      <t>バンゴウ</t>
    </rPh>
    <rPh sb="49" eb="51">
      <t>ウケトリ</t>
    </rPh>
    <rPh sb="51" eb="52">
      <t>ニン</t>
    </rPh>
    <rPh sb="52" eb="54">
      <t>メイショウ</t>
    </rPh>
    <rPh sb="55" eb="57">
      <t>チカン</t>
    </rPh>
    <rPh sb="57" eb="58">
      <t>マエ</t>
    </rPh>
    <rPh sb="58" eb="62">
      <t>コウザジョウホウ</t>
    </rPh>
    <rPh sb="63" eb="66">
      <t>チカンゴ</t>
    </rPh>
    <rPh sb="66" eb="70">
      <t>コウザジョウホウ</t>
    </rPh>
    <phoneticPr fontId="109"/>
  </si>
  <si>
    <t>【項目】
起案者、起案日、決裁日、決裁欄、年度、払出命令番号、払出命令額、受払残高、払出命令未済額、所属、会計、款、項、払出元番号、支出区分、支払方法、窓口払区分、支払予定日、受入区分、払出区分、払出種別、受入番号、件名（＝摘要）、相手方情報（受取人、振込口座）、消込用バーコード、文書管理番号</t>
    <rPh sb="13" eb="15">
      <t>ケッサイ</t>
    </rPh>
    <phoneticPr fontId="109"/>
  </si>
  <si>
    <t>【項目】
年度、先頭払出番号、明細No、払出命令番号、払出元番号、払出命令額、受払残高、命令未済額、受取人、振込先</t>
    <phoneticPr fontId="113"/>
  </si>
  <si>
    <t>【項目】
起案者（係名まで、電話番号、氏名）、精算日、決裁日、年度、払出命令番号、払出命令額、今回使用額、過不足額、支出区分、精算区分、支払方法、執行日、精算番号、払出元番号、受入区分、払出区分、文書管理番号、所属、会計、款、項、精算摘要、受取人、住所、名称</t>
    <phoneticPr fontId="113"/>
  </si>
  <si>
    <t>【項目】
年度、出力期間、所属、会計、款、項、受入区分、単件、当月収入済額、当月未収入済額、当月還付額、当月未還付額、当月支出済額、当月未支出済額、当月未払出命令未済額、当月未残高</t>
    <phoneticPr fontId="109"/>
  </si>
  <si>
    <t>【項目】
※2種類（未収繰越・残高繰越）のが存在する。
〇未収繰越
新旧年度、所属、旧年度（受入番号、受入区分、繰越種別、繰越受入調定額、所属、会計、款、項、相手方）、新年度（受入番号、受入区分、繰越種別、繰越受入調定額、所属、会計、款、項、相手方）、処理結果
〇残高繰越
新旧年度、所属、旧年度（払出元番号、払出区分、繰越種別、繰越残高、所属、会計、款、項、相手方）、新年度（払出元番号、払出区分、繰越種別、繰越残高、所属、会計、款、項、相手方）、処理結果</t>
    <phoneticPr fontId="113"/>
  </si>
  <si>
    <t>【項目】
（歳計外の場合）
年度、払出固定課（新年度の所属）、会計、款、項、払出元番号、エラー情報
（歳入の一括調定番号の場合）
年度、新所属、会計、予算区分（現年、繰明）、款、項、目、節、細節、調定番号、エラー情報</t>
    <rPh sb="6" eb="9">
      <t>サイケイガイ</t>
    </rPh>
    <rPh sb="10" eb="12">
      <t>バアイ</t>
    </rPh>
    <rPh sb="14" eb="16">
      <t>ネンド</t>
    </rPh>
    <rPh sb="17" eb="19">
      <t>ハライダシ</t>
    </rPh>
    <rPh sb="19" eb="21">
      <t>コテイ</t>
    </rPh>
    <rPh sb="21" eb="22">
      <t>カ</t>
    </rPh>
    <rPh sb="31" eb="33">
      <t>カイケイ</t>
    </rPh>
    <rPh sb="34" eb="35">
      <t>カン</t>
    </rPh>
    <rPh sb="36" eb="37">
      <t>コウ</t>
    </rPh>
    <rPh sb="38" eb="40">
      <t>ハライダシ</t>
    </rPh>
    <rPh sb="40" eb="41">
      <t>モト</t>
    </rPh>
    <rPh sb="41" eb="43">
      <t>バンゴウ</t>
    </rPh>
    <rPh sb="47" eb="49">
      <t>ジョウホウ</t>
    </rPh>
    <rPh sb="51" eb="53">
      <t>サイニュウ</t>
    </rPh>
    <rPh sb="54" eb="56">
      <t>イッカツ</t>
    </rPh>
    <rPh sb="56" eb="60">
      <t>チョウテイバンゴウ</t>
    </rPh>
    <rPh sb="61" eb="63">
      <t>バアイ</t>
    </rPh>
    <rPh sb="68" eb="69">
      <t>シン</t>
    </rPh>
    <rPh sb="69" eb="71">
      <t>ショゾク</t>
    </rPh>
    <rPh sb="75" eb="79">
      <t>ヨサンクブン</t>
    </rPh>
    <rPh sb="80" eb="82">
      <t>ゲンネン</t>
    </rPh>
    <rPh sb="83" eb="85">
      <t>クリメイ</t>
    </rPh>
    <rPh sb="91" eb="92">
      <t>モク</t>
    </rPh>
    <rPh sb="93" eb="94">
      <t>セツ</t>
    </rPh>
    <rPh sb="95" eb="97">
      <t>サイセツ</t>
    </rPh>
    <rPh sb="98" eb="102">
      <t>チョウテイバンゴウ</t>
    </rPh>
    <rPh sb="106" eb="108">
      <t>ジョウホウ</t>
    </rPh>
    <phoneticPr fontId="109"/>
  </si>
  <si>
    <t>【項目】
金額欄の「控除額」
金額欄の正常に登録されたものの最後の行「合計額」
また、サンプルのエラー項目（「款～目の何れかが誤っています。」）について、以下の4パターンでメッセージが表示されること。
・配当予算残額不足です。
・歳出予算がありません
・支給額＞０でなければなりません。
・控除額≧０でなければなりません。</t>
    <rPh sb="1" eb="3">
      <t>コウモク</t>
    </rPh>
    <rPh sb="78" eb="80">
      <t>イカ</t>
    </rPh>
    <rPh sb="93" eb="95">
      <t>ヒョウジ</t>
    </rPh>
    <phoneticPr fontId="113"/>
  </si>
  <si>
    <t>帳票要件　財務会計（出納・審査）</t>
    <phoneticPr fontId="109"/>
  </si>
  <si>
    <t>指定金融機関に対して、公共料金の支払を依頼する帳票。</t>
    <phoneticPr fontId="113"/>
  </si>
  <si>
    <t>３月末日に、一括調定番号を翌年度へ繰越し、出力している。帳票にエラーがでないことを確認する。</t>
    <rPh sb="1" eb="2">
      <t>ガツ</t>
    </rPh>
    <rPh sb="2" eb="4">
      <t>マツジツ</t>
    </rPh>
    <rPh sb="6" eb="12">
      <t>イッカツチョウテイバンゴウ</t>
    </rPh>
    <rPh sb="13" eb="16">
      <t>ヨクネンド</t>
    </rPh>
    <rPh sb="17" eb="19">
      <t>クリコ</t>
    </rPh>
    <rPh sb="21" eb="23">
      <t>シュツリョク</t>
    </rPh>
    <rPh sb="28" eb="30">
      <t>チョウヒョウ</t>
    </rPh>
    <rPh sb="41" eb="43">
      <t>カクニン</t>
    </rPh>
    <phoneticPr fontId="10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</si>
</sst>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7">
    <numFmt numFmtId="6" formatCode="&quot;¥&quot;#,##0;[Red]&quot;¥&quot;\-#,##0"/>
    <numFmt numFmtId="8" formatCode="&quot;¥&quot;#,##0.00;[Red]&quot;¥&quot;\-#,##0.00"/>
    <numFmt numFmtId="41" formatCode="_ * #,##0_ ;_ * \-#,##0_ ;_ * &quot;-&quot;_ ;_ @_ "/>
    <numFmt numFmtId="43" formatCode="_ * #,##0.00_ ;_ * \-#,##0.00_ ;_ * &quot;-&quot;??_ ;_ @_ "/>
    <numFmt numFmtId="176" formatCode="&quot;$&quot;#,##0_);\(&quot;$&quot;#,##0\)"/>
    <numFmt numFmtId="177" formatCode="&quot;$&quot;#,##0.00_);\(&quot;$&quot;#,##0.00\)"/>
    <numFmt numFmtId="178" formatCode="_(&quot;$&quot;* #,##0_);_(&quot;$&quot;* \(#,##0\);_(&quot;$&quot;* &quot;-&quot;_);_(@_)"/>
    <numFmt numFmtId="179" formatCode="_(&quot;$&quot;* #,##0.00_);_(&quot;$&quot;* \(#,##0.00\);_(&quot;$&quot;* &quot;-&quot;??_);_(@_)"/>
    <numFmt numFmtId="180" formatCode="0%;\(0%\)"/>
    <numFmt numFmtId="181" formatCode="0.0%"/>
    <numFmt numFmtId="182" formatCode="?"/>
    <numFmt numFmtId="183" formatCode=";;;"/>
    <numFmt numFmtId="184" formatCode="#,##0;\-#,##0;&quot;-&quot;"/>
    <numFmt numFmtId="185" formatCode="0_);\(0\)"/>
    <numFmt numFmtId="186" formatCode="General_)"/>
    <numFmt numFmtId="187" formatCode="#,##0.0_);\(#,##0.0\)"/>
    <numFmt numFmtId="188" formatCode="_-* #,##0.0_-;\-* #,##0.0_-;_-* &quot;-&quot;??_-;_-@_-"/>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s>
  <fonts count="121">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sz val="11"/>
      <color theme="1"/>
      <name val="ＭＳ Ｐゴシック"/>
      <family val="3"/>
      <scheme val="minor"/>
    </font>
    <font>
      <sz val="11"/>
      <name val="ＭＳ Ｐゴシック"/>
      <family val="3"/>
      <charset val="128"/>
    </font>
    <font>
      <sz val="10"/>
      <color theme="1"/>
      <name val="ＭＳ ゴシック"/>
      <family val="3"/>
      <charset val="128"/>
    </font>
    <font>
      <sz val="11"/>
      <name val="ＭＳ Ｐゴシック"/>
      <family val="3"/>
      <scheme val="minor"/>
    </font>
    <font>
      <b/>
      <sz val="14"/>
      <name val="ＭＳ ゴシック"/>
      <family val="3"/>
      <charset val="128"/>
    </font>
    <font>
      <sz val="10"/>
      <name val="ＭＳ ゴシック"/>
      <family val="3"/>
      <charset val="128"/>
    </font>
    <font>
      <strike/>
      <sz val="10"/>
      <color theme="1"/>
      <name val="ＭＳ ゴシック"/>
      <family val="3"/>
      <charset val="128"/>
    </font>
  </fonts>
  <fills count="32">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bottom style="thin">
        <color indexed="64"/>
      </bottom>
      <diagonal/>
    </border>
    <border>
      <left style="thin">
        <color auto="1"/>
      </left>
      <right style="thin">
        <color theme="0"/>
      </right>
      <top style="thin">
        <color auto="1"/>
      </top>
      <bottom/>
      <diagonal/>
    </border>
    <border>
      <left style="thin">
        <color auto="1"/>
      </left>
      <right style="thin">
        <color theme="0"/>
      </right>
      <top/>
      <bottom style="thin">
        <color indexed="64"/>
      </bottom>
      <diagonal/>
    </border>
    <border>
      <left style="thin">
        <color theme="0"/>
      </left>
      <right style="thin">
        <color theme="0"/>
      </right>
      <top style="thin">
        <color theme="0"/>
      </top>
      <bottom style="thin">
        <color indexed="64"/>
      </bottom>
      <diagonal/>
    </border>
  </borders>
  <cellStyleXfs count="2416">
    <xf numFmtId="0" fontId="0" fillId="0" borderId="0">
      <alignment vertical="center"/>
    </xf>
    <xf numFmtId="49" fontId="1" fillId="0" borderId="0"/>
    <xf numFmtId="180" fontId="2" fillId="0" borderId="0" applyFont="0" applyFill="0" applyBorder="0" applyAlignment="0" applyProtection="0">
      <alignment vertical="center"/>
    </xf>
    <xf numFmtId="0" fontId="3" fillId="0" borderId="0"/>
    <xf numFmtId="181"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82" fontId="5" fillId="0" borderId="1">
      <alignment horizontal="right"/>
    </xf>
    <xf numFmtId="182" fontId="5" fillId="0" borderId="1">
      <alignment horizontal="right"/>
    </xf>
    <xf numFmtId="182" fontId="5" fillId="0" borderId="1">
      <alignment horizontal="right"/>
    </xf>
    <xf numFmtId="182"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8" fontId="12" fillId="0" borderId="0" applyFont="0" applyFill="0" applyBorder="0" applyAlignment="0" applyProtection="0">
      <alignment vertical="center"/>
    </xf>
    <xf numFmtId="179"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3" fontId="15" fillId="0" borderId="0" applyFont="0" applyFill="0" applyBorder="0" applyAlignment="0" applyProtection="0">
      <alignment horizontal="right"/>
    </xf>
    <xf numFmtId="176" fontId="16" fillId="0" borderId="4" applyAlignment="0" applyProtection="0">
      <alignment vertical="center"/>
    </xf>
    <xf numFmtId="176" fontId="16" fillId="0" borderId="4" applyAlignment="0" applyProtection="0">
      <alignment vertical="center"/>
    </xf>
    <xf numFmtId="176" fontId="16" fillId="0" borderId="4" applyAlignment="0" applyProtection="0">
      <alignment vertical="center"/>
    </xf>
    <xf numFmtId="176"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4" fontId="17"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0" fontId="19" fillId="0" borderId="0"/>
    <xf numFmtId="0" fontId="20" fillId="0" borderId="8" applyNumberFormat="0" applyFill="0" applyProtection="0">
      <alignment horizontal="center"/>
    </xf>
    <xf numFmtId="186" fontId="21" fillId="0" borderId="0"/>
    <xf numFmtId="186" fontId="22" fillId="0" borderId="0"/>
    <xf numFmtId="186" fontId="22" fillId="0" borderId="0"/>
    <xf numFmtId="186" fontId="22" fillId="0" borderId="0"/>
    <xf numFmtId="186" fontId="22" fillId="0" borderId="0"/>
    <xf numFmtId="186" fontId="22" fillId="0" borderId="0"/>
    <xf numFmtId="186" fontId="22" fillId="0" borderId="0"/>
    <xf numFmtId="186"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7"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8" fontId="12" fillId="0" borderId="0" applyFont="0" applyFill="0" applyBorder="0" applyAlignment="0" applyProtection="0">
      <alignment vertical="center"/>
    </xf>
    <xf numFmtId="185" fontId="18" fillId="0" borderId="0" applyFont="0" applyFill="0" applyBorder="0" applyAlignment="0" applyProtection="0">
      <alignment vertical="center"/>
    </xf>
    <xf numFmtId="0" fontId="12" fillId="0" borderId="0" applyFont="0" applyFill="0" applyBorder="0" applyAlignment="0" applyProtection="0">
      <alignment vertical="center"/>
    </xf>
    <xf numFmtId="176" fontId="2" fillId="0" borderId="0" applyFont="0" applyFill="0" applyBorder="0" applyAlignment="0" applyProtection="0">
      <alignment vertical="center"/>
    </xf>
    <xf numFmtId="177"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81" fontId="12" fillId="0" borderId="0" applyFont="0" applyFill="0" applyBorder="0" applyAlignment="0" applyProtection="0">
      <alignment vertical="center"/>
    </xf>
    <xf numFmtId="188"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8" fontId="12" fillId="0" borderId="0" applyFont="0" applyFill="0" applyBorder="0" applyAlignment="0" applyProtection="0">
      <alignment vertical="center"/>
    </xf>
    <xf numFmtId="179"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5"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14" fontId="11" fillId="0" borderId="0"/>
    <xf numFmtId="14" fontId="11" fillId="0" borderId="0"/>
    <xf numFmtId="0" fontId="11" fillId="0" borderId="0"/>
    <xf numFmtId="0" fontId="11" fillId="0" borderId="0"/>
    <xf numFmtId="0" fontId="11" fillId="0" borderId="0"/>
    <xf numFmtId="14" fontId="11" fillId="0" borderId="0"/>
    <xf numFmtId="0" fontId="11" fillId="0" borderId="0"/>
    <xf numFmtId="0" fontId="11" fillId="0" borderId="0"/>
    <xf numFmtId="0" fontId="11" fillId="0" borderId="0"/>
    <xf numFmtId="14"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0" fontId="114" fillId="0" borderId="0"/>
    <xf numFmtId="0" fontId="114" fillId="0" borderId="0"/>
    <xf numFmtId="0" fontId="115" fillId="0" borderId="0">
      <alignment vertical="center"/>
    </xf>
    <xf numFmtId="38" fontId="117" fillId="0" borderId="0" applyFont="0" applyFill="0" applyBorder="0" applyAlignment="0" applyProtection="0">
      <alignment vertical="center"/>
    </xf>
    <xf numFmtId="0" fontId="117" fillId="0" borderId="0">
      <alignment vertical="center"/>
    </xf>
  </cellStyleXfs>
  <cellXfs count="37">
    <xf numFmtId="0" fontId="0" fillId="0" borderId="0" xfId="0">
      <alignment vertical="center"/>
    </xf>
    <xf numFmtId="0" fontId="118" fillId="0" borderId="0" xfId="1578" applyFont="1" applyAlignment="1">
      <alignment vertical="center"/>
    </xf>
    <xf numFmtId="0" fontId="119" fillId="0" borderId="0" xfId="1578" applyFont="1" applyAlignment="1">
      <alignment vertical="center" wrapText="1"/>
    </xf>
    <xf numFmtId="0" fontId="119" fillId="0" borderId="0" xfId="1579" applyFont="1" applyAlignment="1">
      <alignment horizontal="center" vertical="center" wrapText="1"/>
    </xf>
    <xf numFmtId="0" fontId="119" fillId="0" borderId="0" xfId="1579" applyFont="1" applyAlignment="1">
      <alignment vertical="center" wrapText="1"/>
    </xf>
    <xf numFmtId="0" fontId="119" fillId="0" borderId="0" xfId="1578" applyFont="1" applyAlignment="1">
      <alignment vertical="center"/>
    </xf>
    <xf numFmtId="0" fontId="116" fillId="0" borderId="0" xfId="1578" applyFont="1" applyAlignment="1">
      <alignment vertical="center"/>
    </xf>
    <xf numFmtId="0" fontId="119" fillId="0" borderId="0" xfId="1578" applyFont="1" applyAlignment="1">
      <alignment horizontal="left" vertical="center"/>
    </xf>
    <xf numFmtId="0" fontId="119" fillId="0" borderId="0" xfId="1578" applyFont="1" applyAlignment="1">
      <alignment horizontal="left" vertical="center" wrapText="1"/>
    </xf>
    <xf numFmtId="0" fontId="119" fillId="0" borderId="0" xfId="1578" applyFont="1" applyAlignment="1">
      <alignment horizontal="center" vertical="center" wrapText="1"/>
    </xf>
    <xf numFmtId="0" fontId="116" fillId="31" borderId="0" xfId="1578" applyFont="1" applyFill="1" applyAlignment="1">
      <alignment vertical="center"/>
    </xf>
    <xf numFmtId="0" fontId="116" fillId="30" borderId="64" xfId="1577" applyFont="1" applyFill="1" applyBorder="1" applyAlignment="1">
      <alignment horizontal="center" vertical="center" wrapText="1"/>
    </xf>
    <xf numFmtId="0" fontId="119" fillId="0" borderId="1" xfId="1578" applyFont="1" applyBorder="1" applyAlignment="1">
      <alignment vertical="center" wrapText="1"/>
    </xf>
    <xf numFmtId="0" fontId="116" fillId="0" borderId="1" xfId="1578" applyFont="1" applyBorder="1" applyAlignment="1">
      <alignment vertical="center" wrapText="1"/>
    </xf>
    <xf numFmtId="0" fontId="116" fillId="0" borderId="1" xfId="1578" applyFont="1" applyBorder="1" applyAlignment="1">
      <alignment vertical="top" wrapText="1"/>
    </xf>
    <xf numFmtId="0" fontId="116" fillId="0" borderId="1" xfId="1578" applyFont="1" applyBorder="1" applyAlignment="1">
      <alignment horizontal="center" vertical="center" wrapText="1"/>
    </xf>
    <xf numFmtId="0" fontId="116" fillId="0" borderId="1" xfId="1579" applyFont="1" applyBorder="1" applyAlignment="1">
      <alignment horizontal="left" vertical="center" wrapText="1"/>
    </xf>
    <xf numFmtId="0" fontId="116" fillId="0" borderId="1" xfId="1579" applyFont="1" applyBorder="1" applyAlignment="1">
      <alignment horizontal="center" vertical="center" wrapText="1"/>
    </xf>
    <xf numFmtId="0" fontId="120" fillId="0" borderId="1" xfId="1578" applyFont="1" applyBorder="1" applyAlignment="1">
      <alignment horizontal="center" vertical="center" wrapText="1"/>
    </xf>
    <xf numFmtId="0" fontId="116" fillId="0" borderId="1" xfId="1578" applyFont="1" applyBorder="1" applyAlignment="1">
      <alignment vertical="center"/>
    </xf>
    <xf numFmtId="0" fontId="116" fillId="0" borderId="1" xfId="1579" applyFont="1" applyBorder="1" applyAlignment="1">
      <alignment vertical="center" wrapText="1"/>
    </xf>
    <xf numFmtId="0" fontId="116" fillId="0" borderId="0" xfId="1578" applyFont="1" applyAlignment="1">
      <alignment vertical="center" wrapText="1"/>
    </xf>
    <xf numFmtId="0" fontId="116" fillId="0" borderId="0" xfId="1579" applyFont="1" applyAlignment="1">
      <alignment horizontal="center" vertical="center" wrapText="1"/>
    </xf>
    <xf numFmtId="0" fontId="116" fillId="0" borderId="0" xfId="1579" applyFont="1" applyAlignment="1">
      <alignment vertical="center" wrapText="1"/>
    </xf>
    <xf numFmtId="0" fontId="116" fillId="30" borderId="60" xfId="1577" applyFont="1" applyFill="1" applyBorder="1" applyAlignment="1">
      <alignment horizontal="center" vertical="center" wrapText="1"/>
    </xf>
    <xf numFmtId="0" fontId="116" fillId="30" borderId="56" xfId="1577" applyFont="1" applyFill="1" applyBorder="1" applyAlignment="1">
      <alignment horizontal="center" vertical="center" wrapText="1"/>
    </xf>
    <xf numFmtId="0" fontId="116" fillId="30" borderId="57" xfId="1577" applyFont="1" applyFill="1" applyBorder="1" applyAlignment="1">
      <alignment horizontal="center" vertical="center" wrapText="1"/>
    </xf>
    <xf numFmtId="0" fontId="116" fillId="30" borderId="64" xfId="1577" applyFont="1" applyFill="1" applyBorder="1" applyAlignment="1">
      <alignment horizontal="center" vertical="center" wrapText="1"/>
    </xf>
    <xf numFmtId="0" fontId="116" fillId="30" borderId="58" xfId="1577" applyFont="1" applyFill="1" applyBorder="1" applyAlignment="1">
      <alignment horizontal="center" vertical="center" wrapText="1"/>
    </xf>
    <xf numFmtId="0" fontId="116" fillId="30" borderId="61" xfId="1577" applyFont="1" applyFill="1" applyBorder="1" applyAlignment="1">
      <alignment horizontal="center" vertical="center" wrapText="1"/>
    </xf>
    <xf numFmtId="0" fontId="119" fillId="30" borderId="62" xfId="0" applyFont="1" applyFill="1" applyBorder="1" applyAlignment="1">
      <alignment horizontal="center" vertical="center" wrapText="1"/>
    </xf>
    <xf numFmtId="0" fontId="119" fillId="30" borderId="63" xfId="0" applyFont="1" applyFill="1" applyBorder="1" applyAlignment="1">
      <alignment horizontal="center" vertical="center"/>
    </xf>
    <xf numFmtId="0" fontId="116" fillId="30" borderId="59" xfId="1577" applyFont="1" applyFill="1" applyBorder="1" applyAlignment="1">
      <alignment horizontal="center" vertical="center" wrapText="1"/>
    </xf>
    <xf numFmtId="0" fontId="116" fillId="30" borderId="57" xfId="1577" applyFont="1" applyFill="1" applyBorder="1" applyAlignment="1">
      <alignment horizontal="center" vertical="center"/>
    </xf>
    <xf numFmtId="0" fontId="116" fillId="30" borderId="64" xfId="1577" applyFont="1" applyFill="1" applyBorder="1" applyAlignment="1">
      <alignment horizontal="center" vertical="center"/>
    </xf>
    <xf numFmtId="0" fontId="116" fillId="30" borderId="58" xfId="1577" applyFont="1" applyFill="1" applyBorder="1" applyAlignment="1">
      <alignment horizontal="center" vertical="center"/>
    </xf>
    <xf numFmtId="0" fontId="116" fillId="30" borderId="61" xfId="1577" applyFont="1" applyFill="1" applyBorder="1" applyAlignment="1">
      <alignment horizontal="center" vertical="center"/>
    </xf>
  </cellXfs>
  <cellStyles count="2416">
    <cellStyle name="####" xfId="1" xr:uid="{00000000-0005-0000-0000-000000000000}"/>
    <cellStyle name="??" xfId="787" xr:uid="{00000000-0005-0000-0000-000001000000}"/>
    <cellStyle name="?? [0.00]_PERSONAL" xfId="788" xr:uid="{00000000-0005-0000-0000-000002000000}"/>
    <cellStyle name="???? [0.00]_PERSONAL" xfId="789" xr:uid="{00000000-0005-0000-0000-000003000000}"/>
    <cellStyle name="????_PERSONAL" xfId="790" xr:uid="{00000000-0005-0000-0000-000004000000}"/>
    <cellStyle name="??_PERSONAL" xfId="791" xr:uid="{00000000-0005-0000-0000-000005000000}"/>
    <cellStyle name="_0604松江市リスク管理シート" xfId="966" xr:uid="{00000000-0005-0000-0000-000006000000}"/>
    <cellStyle name="_0630【応札価格整理】【春日市】介護予防見積＿豊川~1" xfId="967" xr:uid="{00000000-0005-0000-0000-000007000000}"/>
    <cellStyle name="_090630飯塚市次期＿機器構成【QNES修正】" xfId="968" xr:uid="{00000000-0005-0000-0000-000008000000}"/>
    <cellStyle name="_20100604受注前審査会資料_0603最新" xfId="969" xr:uid="{00000000-0005-0000-0000-000009000000}"/>
    <cellStyle name="_配信サーバオープン化_060113" xfId="973" xr:uid="{00000000-0005-0000-0000-00000A000000}"/>
    <cellStyle name="_磐田市　基幹再構築機器構成1005 (version 1)" xfId="971" xr:uid="{00000000-0005-0000-0000-00000B000000}"/>
    <cellStyle name="_磐田市　受注前審査会資料Rev1.2" xfId="970" xr:uid="{00000000-0005-0000-0000-00000C000000}"/>
    <cellStyle name="_磐田市再構築RFI経費資料" xfId="972" xr:uid="{00000000-0005-0000-0000-00000D000000}"/>
    <cellStyle name="=C:\WINNT\SYSTEM32\COMMAND.COM" xfId="786" xr:uid="{00000000-0005-0000-0000-00000E000000}"/>
    <cellStyle name="" xfId="974" xr:uid="{00000000-0005-0000-0000-00000F000000}"/>
    <cellStyle name=" 2" xfId="975" xr:uid="{00000000-0005-0000-0000-000010000000}"/>
    <cellStyle name=" 3" xfId="976" xr:uid="{00000000-0005-0000-0000-000011000000}"/>
    <cellStyle name=" 4" xfId="977" xr:uid="{00000000-0005-0000-0000-000012000000}"/>
    <cellStyle name="_ホスト連携について" xfId="978" xr:uid="{00000000-0005-0000-0000-000013000000}"/>
    <cellStyle name="_見積検討資料_当初" xfId="993" xr:uid="{00000000-0005-0000-0000-000014000000}"/>
    <cellStyle name="_大日程2版" xfId="979" xr:uid="{00000000-0005-0000-0000-000015000000}"/>
    <cellStyle name="_大日程2版_09317号_local" xfId="980" xr:uid="{00000000-0005-0000-0000-000016000000}"/>
    <cellStyle name="_大日程2版_09317号_local_ホスト連携について" xfId="981" xr:uid="{00000000-0005-0000-0000-000017000000}"/>
    <cellStyle name="_大日程2版_09317号_local_見積検討資料_当初" xfId="982" xr:uid="{00000000-0005-0000-0000-000018000000}"/>
    <cellStyle name="_大日程2版_国保H21-議事-009" xfId="983" xr:uid="{00000000-0005-0000-0000-000019000000}"/>
    <cellStyle name="_大日程2版_国保H21-議事-009_ホスト連携について" xfId="984" xr:uid="{00000000-0005-0000-0000-00001A000000}"/>
    <cellStyle name="_大日程2版_国保H21-議事-009_見積検討資料_当初" xfId="985" xr:uid="{00000000-0005-0000-0000-00001B000000}"/>
    <cellStyle name="_大日程初版" xfId="986" xr:uid="{00000000-0005-0000-0000-00001C000000}"/>
    <cellStyle name="_大日程初版_09317号_local" xfId="987" xr:uid="{00000000-0005-0000-0000-00001D000000}"/>
    <cellStyle name="_大日程初版_09317号_local_ホスト連携について" xfId="988" xr:uid="{00000000-0005-0000-0000-00001E000000}"/>
    <cellStyle name="_大日程初版_09317号_local_見積検討資料_当初" xfId="989" xr:uid="{00000000-0005-0000-0000-00001F000000}"/>
    <cellStyle name="_大日程初版_国保H21-議事-009" xfId="990" xr:uid="{00000000-0005-0000-0000-000020000000}"/>
    <cellStyle name="_大日程初版_国保H21-議事-009_ホスト連携について" xfId="991" xr:uid="{00000000-0005-0000-0000-000021000000}"/>
    <cellStyle name="_大日程初版_国保H21-議事-009_見積検討資料_当初" xfId="992" xr:uid="{00000000-0005-0000-0000-000022000000}"/>
    <cellStyle name="W_" xfId="994" xr:uid="{00000000-0005-0000-0000-000023000000}"/>
    <cellStyle name="0%" xfId="2" xr:uid="{00000000-0005-0000-0000-000024000000}"/>
    <cellStyle name="0,0_x000d__x000a_NA_x000d__x000a_" xfId="3" xr:uid="{00000000-0005-0000-0000-000025000000}"/>
    <cellStyle name="0.0%" xfId="4" xr:uid="{00000000-0005-0000-0000-000026000000}"/>
    <cellStyle name="0.00%" xfId="5" xr:uid="{00000000-0005-0000-0000-000027000000}"/>
    <cellStyle name="0000" xfId="6" xr:uid="{00000000-0005-0000-0000-000028000000}"/>
    <cellStyle name="11.5" xfId="7" xr:uid="{00000000-0005-0000-0000-000029000000}"/>
    <cellStyle name="11.5 2" xfId="8" xr:uid="{00000000-0005-0000-0000-00002A000000}"/>
    <cellStyle name="11.5 3" xfId="9" xr:uid="{00000000-0005-0000-0000-00002B000000}"/>
    <cellStyle name="11.5 4" xfId="10" xr:uid="{00000000-0005-0000-0000-00002C000000}"/>
    <cellStyle name="１１１１" xfId="1867" xr:uid="{00000000-0005-0000-0000-00002D000000}"/>
    <cellStyle name="２" xfId="1868" xr:uid="{00000000-0005-0000-0000-00002E000000}"/>
    <cellStyle name="20% - アクセント 1 2" xfId="11" xr:uid="{00000000-0005-0000-0000-00002F000000}"/>
    <cellStyle name="20% - アクセント 1 2 2" xfId="12" xr:uid="{00000000-0005-0000-0000-000030000000}"/>
    <cellStyle name="20% - アクセント 1 3" xfId="13" xr:uid="{00000000-0005-0000-0000-000031000000}"/>
    <cellStyle name="20% - アクセント 1 3 2" xfId="14" xr:uid="{00000000-0005-0000-0000-000032000000}"/>
    <cellStyle name="20% - アクセント 1 4" xfId="15" xr:uid="{00000000-0005-0000-0000-000033000000}"/>
    <cellStyle name="20% - アクセント 2 2" xfId="16" xr:uid="{00000000-0005-0000-0000-000034000000}"/>
    <cellStyle name="20% - アクセント 2 2 2" xfId="17" xr:uid="{00000000-0005-0000-0000-000035000000}"/>
    <cellStyle name="20% - アクセント 2 3" xfId="18" xr:uid="{00000000-0005-0000-0000-000036000000}"/>
    <cellStyle name="20% - アクセント 2 3 2" xfId="19" xr:uid="{00000000-0005-0000-0000-000037000000}"/>
    <cellStyle name="20% - アクセント 2 4" xfId="20" xr:uid="{00000000-0005-0000-0000-000038000000}"/>
    <cellStyle name="20% - アクセント 3 2" xfId="21" xr:uid="{00000000-0005-0000-0000-000039000000}"/>
    <cellStyle name="20% - アクセント 3 2 2" xfId="22" xr:uid="{00000000-0005-0000-0000-00003A000000}"/>
    <cellStyle name="20% - アクセント 3 3" xfId="23" xr:uid="{00000000-0005-0000-0000-00003B000000}"/>
    <cellStyle name="20% - アクセント 3 3 2" xfId="24" xr:uid="{00000000-0005-0000-0000-00003C000000}"/>
    <cellStyle name="20% - アクセント 3 4" xfId="25" xr:uid="{00000000-0005-0000-0000-00003D000000}"/>
    <cellStyle name="20% - アクセント 4 2" xfId="26" xr:uid="{00000000-0005-0000-0000-00003E000000}"/>
    <cellStyle name="20% - アクセント 4 2 2" xfId="27" xr:uid="{00000000-0005-0000-0000-00003F000000}"/>
    <cellStyle name="20% - アクセント 4 3" xfId="28" xr:uid="{00000000-0005-0000-0000-000040000000}"/>
    <cellStyle name="20% - アクセント 4 3 2" xfId="29" xr:uid="{00000000-0005-0000-0000-000041000000}"/>
    <cellStyle name="20% - アクセント 4 4" xfId="30" xr:uid="{00000000-0005-0000-0000-000042000000}"/>
    <cellStyle name="20% - アクセント 5 2" xfId="31" xr:uid="{00000000-0005-0000-0000-000043000000}"/>
    <cellStyle name="20% - アクセント 5 3" xfId="32" xr:uid="{00000000-0005-0000-0000-000044000000}"/>
    <cellStyle name="20% - アクセント 5 3 2" xfId="33" xr:uid="{00000000-0005-0000-0000-000045000000}"/>
    <cellStyle name="20% - アクセント 6 2" xfId="34" xr:uid="{00000000-0005-0000-0000-000046000000}"/>
    <cellStyle name="20% - アクセント 6 3" xfId="35" xr:uid="{00000000-0005-0000-0000-000047000000}"/>
    <cellStyle name="20% - アクセント 6 3 2" xfId="36" xr:uid="{00000000-0005-0000-0000-000048000000}"/>
    <cellStyle name="４" xfId="1869" xr:uid="{00000000-0005-0000-0000-000049000000}"/>
    <cellStyle name="４_20020410循環構成h140410" xfId="1870" xr:uid="{00000000-0005-0000-0000-00004A000000}"/>
    <cellStyle name="４_20020410循環構成h140410_20020829循環構成（hosyu）" xfId="1871" xr:uid="{00000000-0005-0000-0000-00004B000000}"/>
    <cellStyle name="４_20020410循環構成h140410_20020829循環構成（hosyu）_20021002せんぽ構成見積（hosyu）" xfId="1872" xr:uid="{00000000-0005-0000-0000-00004C000000}"/>
    <cellStyle name="４_20020410循環構成h140410_20020829循環構成（hosyu）_20021002せんぽ構成見積（hosyu）_見積書(山口さん)" xfId="1883" xr:uid="{00000000-0005-0000-0000-00004D000000}"/>
    <cellStyle name="４_20020410循環構成h140410_20020829循環構成（hosyu）_20021002せんぽ構成見積（hosyu）_提出用見積" xfId="1873" xr:uid="{00000000-0005-0000-0000-00004E000000}"/>
    <cellStyle name="４_20020410循環構成h140410_20020829循環構成（hosyu）_20021002せんぽ構成見積（hosyu）_提出用見積_見積書" xfId="1878" xr:uid="{00000000-0005-0000-0000-00004F000000}"/>
    <cellStyle name="４_20020410循環構成h140410_20020829循環構成（hosyu）_20021002せんぽ構成見積（hosyu）_提出用見積_見積書(山口さん)" xfId="1879" xr:uid="{00000000-0005-0000-0000-000050000000}"/>
    <cellStyle name="４_20020410循環構成h140410_20020829循環構成（hosyu）_20021002せんぽ構成見積（hosyu）_提出用見積_見積書_見積書(山口さん)" xfId="1882" xr:uid="{00000000-0005-0000-0000-000051000000}"/>
    <cellStyle name="４_20020410循環構成h140410_20020829循環構成（hosyu）_20021002せんぽ構成見積（hosyu）_提出用見積_見積書2" xfId="1880" xr:uid="{00000000-0005-0000-0000-000052000000}"/>
    <cellStyle name="４_20020410循環構成h140410_20020829循環構成（hosyu）_20021002せんぽ構成見積（hosyu）_提出用見積_見積書3 (1)" xfId="1881" xr:uid="{00000000-0005-0000-0000-000053000000}"/>
    <cellStyle name="４_20020410循環構成h140410_20020829循環構成（hosyu）_20021002せんぽ構成見積（hosyu）_提出用見積_提出用見積" xfId="1874" xr:uid="{00000000-0005-0000-0000-000054000000}"/>
    <cellStyle name="４_20020410循環構成h140410_20020829循環構成（hosyu）_20021002せんぽ構成見積（hosyu）_提出用見積_提出用見積_見積書(山口さん)" xfId="1877" xr:uid="{00000000-0005-0000-0000-000055000000}"/>
    <cellStyle name="４_20020410循環構成h140410_20020829循環構成（hosyu）_20021002せんぽ構成見積（hosyu）_提出用見積_提出用見積H150522" xfId="1875" xr:uid="{00000000-0005-0000-0000-000056000000}"/>
    <cellStyle name="４_20020410循環構成h140410_20020829循環構成（hosyu）_20021002せんぽ構成見積（hosyu）_提出用見積_提出用見積H150522_見積書(山口さん)" xfId="1876" xr:uid="{00000000-0005-0000-0000-000057000000}"/>
    <cellStyle name="４_20020410循環構成h140410_20020829循環構成（hosyu）_20021021せんぽ構成見積（最終)" xfId="1884" xr:uid="{00000000-0005-0000-0000-000058000000}"/>
    <cellStyle name="４_20020410循環構成h140410_20020829循環構成（hosyu）_20021021せんぽ構成見積（最終)_見積書(山口さん)" xfId="1895" xr:uid="{00000000-0005-0000-0000-000059000000}"/>
    <cellStyle name="４_20020410循環構成h140410_20020829循環構成（hosyu）_20021021せんぽ構成見積（最終)_提出用見積" xfId="1885" xr:uid="{00000000-0005-0000-0000-00005A000000}"/>
    <cellStyle name="４_20020410循環構成h140410_20020829循環構成（hosyu）_20021021せんぽ構成見積（最終)_提出用見積_見積書" xfId="1890" xr:uid="{00000000-0005-0000-0000-00005B000000}"/>
    <cellStyle name="４_20020410循環構成h140410_20020829循環構成（hosyu）_20021021せんぽ構成見積（最終)_提出用見積_見積書(山口さん)" xfId="1891" xr:uid="{00000000-0005-0000-0000-00005C000000}"/>
    <cellStyle name="４_20020410循環構成h140410_20020829循環構成（hosyu）_20021021せんぽ構成見積（最終)_提出用見積_見積書_見積書(山口さん)" xfId="1894" xr:uid="{00000000-0005-0000-0000-00005D000000}"/>
    <cellStyle name="４_20020410循環構成h140410_20020829循環構成（hosyu）_20021021せんぽ構成見積（最終)_提出用見積_見積書2" xfId="1892" xr:uid="{00000000-0005-0000-0000-00005E000000}"/>
    <cellStyle name="４_20020410循環構成h140410_20020829循環構成（hosyu）_20021021せんぽ構成見積（最終)_提出用見積_見積書3 (1)" xfId="1893" xr:uid="{00000000-0005-0000-0000-00005F000000}"/>
    <cellStyle name="４_20020410循環構成h140410_20020829循環構成（hosyu）_20021021せんぽ構成見積（最終)_提出用見積_提出用見積" xfId="1886" xr:uid="{00000000-0005-0000-0000-000060000000}"/>
    <cellStyle name="４_20020410循環構成h140410_20020829循環構成（hosyu）_20021021せんぽ構成見積（最終)_提出用見積_提出用見積_見積書(山口さん)" xfId="1889" xr:uid="{00000000-0005-0000-0000-000061000000}"/>
    <cellStyle name="４_20020410循環構成h140410_20020829循環構成（hosyu）_20021021せんぽ構成見積（最終)_提出用見積_提出用見積H150522" xfId="1887" xr:uid="{00000000-0005-0000-0000-000062000000}"/>
    <cellStyle name="４_20020410循環構成h140410_20020829循環構成（hosyu）_20021021せんぽ構成見積（最終)_提出用見積_提出用見積H150522_見積書(山口さん)" xfId="1888" xr:uid="{00000000-0005-0000-0000-000063000000}"/>
    <cellStyle name="４_20020410循環構成h140410_20020829循環構成（hosyu）_20021126博慈会構成見積" xfId="1896" xr:uid="{00000000-0005-0000-0000-000064000000}"/>
    <cellStyle name="４_20020410循環構成h140410_20020829循環構成（hosyu）_20021126博慈会構成見積_見積書(山口さん)" xfId="1919" xr:uid="{00000000-0005-0000-0000-000065000000}"/>
    <cellStyle name="４_20020410循環構成h140410_20020829循環構成（hosyu）_20021126博慈会構成見積_提出用見積" xfId="1909" xr:uid="{00000000-0005-0000-0000-000066000000}"/>
    <cellStyle name="４_20020410循環構成h140410_20020829循環構成（hosyu）_20021126博慈会構成見積_提出用見積_見積書" xfId="1914" xr:uid="{00000000-0005-0000-0000-000067000000}"/>
    <cellStyle name="４_20020410循環構成h140410_20020829循環構成（hosyu）_20021126博慈会構成見積_提出用見積_見積書(山口さん)" xfId="1915" xr:uid="{00000000-0005-0000-0000-000068000000}"/>
    <cellStyle name="４_20020410循環構成h140410_20020829循環構成（hosyu）_20021126博慈会構成見積_提出用見積_見積書_見積書(山口さん)" xfId="1918" xr:uid="{00000000-0005-0000-0000-000069000000}"/>
    <cellStyle name="４_20020410循環構成h140410_20020829循環構成（hosyu）_20021126博慈会構成見積_提出用見積_見積書2" xfId="1916" xr:uid="{00000000-0005-0000-0000-00006A000000}"/>
    <cellStyle name="４_20020410循環構成h140410_20020829循環構成（hosyu）_20021126博慈会構成見積_提出用見積_見積書3 (1)" xfId="1917" xr:uid="{00000000-0005-0000-0000-00006B000000}"/>
    <cellStyle name="４_20020410循環構成h140410_20020829循環構成（hosyu）_20021126博慈会構成見積_提出用見積_提出用見積" xfId="1910" xr:uid="{00000000-0005-0000-0000-00006C000000}"/>
    <cellStyle name="４_20020410循環構成h140410_20020829循環構成（hosyu）_20021126博慈会構成見積_提出用見積_提出用見積_見積書(山口さん)" xfId="1913" xr:uid="{00000000-0005-0000-0000-00006D000000}"/>
    <cellStyle name="４_20020410循環構成h140410_20020829循環構成（hosyu）_20021126博慈会構成見積_提出用見積_提出用見積H150522" xfId="1911" xr:uid="{00000000-0005-0000-0000-00006E000000}"/>
    <cellStyle name="４_20020410循環構成h140410_20020829循環構成（hosyu）_20021126博慈会構成見積_提出用見積_提出用見積H150522_見積書(山口さん)" xfId="1912" xr:uid="{00000000-0005-0000-0000-00006F000000}"/>
    <cellStyle name="４_20020410循環構成h140410_20020829循環構成（hosyu）_20021126博慈会構成見積-cas1126" xfId="1897" xr:uid="{00000000-0005-0000-0000-000070000000}"/>
    <cellStyle name="４_20020410循環構成h140410_20020829循環構成（hosyu）_20021126博慈会構成見積-cas1126_見積書(山口さん)" xfId="1908" xr:uid="{00000000-0005-0000-0000-000071000000}"/>
    <cellStyle name="４_20020410循環構成h140410_20020829循環構成（hosyu）_20021126博慈会構成見積-cas1126_提出用見積" xfId="1898" xr:uid="{00000000-0005-0000-0000-000072000000}"/>
    <cellStyle name="４_20020410循環構成h140410_20020829循環構成（hosyu）_20021126博慈会構成見積-cas1126_提出用見積_見積書" xfId="1903" xr:uid="{00000000-0005-0000-0000-000073000000}"/>
    <cellStyle name="４_20020410循環構成h140410_20020829循環構成（hosyu）_20021126博慈会構成見積-cas1126_提出用見積_見積書(山口さん)" xfId="1904" xr:uid="{00000000-0005-0000-0000-000074000000}"/>
    <cellStyle name="４_20020410循環構成h140410_20020829循環構成（hosyu）_20021126博慈会構成見積-cas1126_提出用見積_見積書_見積書(山口さん)" xfId="1907" xr:uid="{00000000-0005-0000-0000-000075000000}"/>
    <cellStyle name="４_20020410循環構成h140410_20020829循環構成（hosyu）_20021126博慈会構成見積-cas1126_提出用見積_見積書2" xfId="1905" xr:uid="{00000000-0005-0000-0000-000076000000}"/>
    <cellStyle name="４_20020410循環構成h140410_20020829循環構成（hosyu）_20021126博慈会構成見積-cas1126_提出用見積_見積書3 (1)" xfId="1906" xr:uid="{00000000-0005-0000-0000-000077000000}"/>
    <cellStyle name="４_20020410循環構成h140410_20020829循環構成（hosyu）_20021126博慈会構成見積-cas1126_提出用見積_提出用見積" xfId="1899" xr:uid="{00000000-0005-0000-0000-000078000000}"/>
    <cellStyle name="４_20020410循環構成h140410_20020829循環構成（hosyu）_20021126博慈会構成見積-cas1126_提出用見積_提出用見積_見積書(山口さん)" xfId="1902" xr:uid="{00000000-0005-0000-0000-000079000000}"/>
    <cellStyle name="４_20020410循環構成h140410_20020829循環構成（hosyu）_20021126博慈会構成見積-cas1126_提出用見積_提出用見積H150522" xfId="1900" xr:uid="{00000000-0005-0000-0000-00007A000000}"/>
    <cellStyle name="４_20020410循環構成h140410_20020829循環構成（hosyu）_20021126博慈会構成見積-cas1126_提出用見積_提出用見積H150522_見積書(山口さん)" xfId="1901" xr:uid="{00000000-0005-0000-0000-00007B000000}"/>
    <cellStyle name="４_20020410循環構成h140410_20020829循環構成（hosyu）_見積書" xfId="1946" xr:uid="{00000000-0005-0000-0000-00007C000000}"/>
    <cellStyle name="４_20020410循環構成h140410_20020829循環構成（hosyu）_見積書(山口さん)" xfId="1947" xr:uid="{00000000-0005-0000-0000-00007D000000}"/>
    <cellStyle name="４_20020410循環構成h140410_20020829循環構成（hosyu）_見積書_見積書(山口さん)" xfId="1950" xr:uid="{00000000-0005-0000-0000-00007E000000}"/>
    <cellStyle name="４_20020410循環構成h140410_20020829循環構成（hosyu）_見積書2" xfId="1948" xr:uid="{00000000-0005-0000-0000-00007F000000}"/>
    <cellStyle name="４_20020410循環構成h140410_20020829循環構成（hosyu）_見積書3 (1)" xfId="1949" xr:uid="{00000000-0005-0000-0000-000080000000}"/>
    <cellStyle name="４_20020410循環構成h140410_20020829循環構成（hosyu）_提出用見積" xfId="1920" xr:uid="{00000000-0005-0000-0000-000081000000}"/>
    <cellStyle name="４_20020410循環構成h140410_20020829循環構成（hosyu）_提出用見積_見積書(山口さん)" xfId="1933" xr:uid="{00000000-0005-0000-0000-000082000000}"/>
    <cellStyle name="４_20020410循環構成h140410_20020829循環構成（hosyu）_提出用見積_提出用見積" xfId="1923" xr:uid="{00000000-0005-0000-0000-000083000000}"/>
    <cellStyle name="４_20020410循環構成h140410_20020829循環構成（hosyu）_提出用見積_提出用見積_見積書" xfId="1928" xr:uid="{00000000-0005-0000-0000-000084000000}"/>
    <cellStyle name="４_20020410循環構成h140410_20020829循環構成（hosyu）_提出用見積_提出用見積_見積書(山口さん)" xfId="1929" xr:uid="{00000000-0005-0000-0000-000085000000}"/>
    <cellStyle name="４_20020410循環構成h140410_20020829循環構成（hosyu）_提出用見積_提出用見積_見積書_見積書(山口さん)" xfId="1932" xr:uid="{00000000-0005-0000-0000-000086000000}"/>
    <cellStyle name="４_20020410循環構成h140410_20020829循環構成（hosyu）_提出用見積_提出用見積_見積書2" xfId="1930" xr:uid="{00000000-0005-0000-0000-000087000000}"/>
    <cellStyle name="４_20020410循環構成h140410_20020829循環構成（hosyu）_提出用見積_提出用見積_見積書3 (1)" xfId="1931" xr:uid="{00000000-0005-0000-0000-000088000000}"/>
    <cellStyle name="４_20020410循環構成h140410_20020829循環構成（hosyu）_提出用見積_提出用見積_提出用見積" xfId="1924" xr:uid="{00000000-0005-0000-0000-000089000000}"/>
    <cellStyle name="４_20020410循環構成h140410_20020829循環構成（hosyu）_提出用見積_提出用見積_提出用見積_見積書(山口さん)" xfId="1927" xr:uid="{00000000-0005-0000-0000-00008A000000}"/>
    <cellStyle name="４_20020410循環構成h140410_20020829循環構成（hosyu）_提出用見積_提出用見積_提出用見積H150522" xfId="1925" xr:uid="{00000000-0005-0000-0000-00008B000000}"/>
    <cellStyle name="４_20020410循環構成h140410_20020829循環構成（hosyu）_提出用見積_提出用見積_提出用見積H150522_見積書(山口さん)" xfId="1926" xr:uid="{00000000-0005-0000-0000-00008C000000}"/>
    <cellStyle name="４_20020410循環構成h140410_20020829循環構成（hosyu）_提出用見積H150522" xfId="1921" xr:uid="{00000000-0005-0000-0000-00008D000000}"/>
    <cellStyle name="４_20020410循環構成h140410_20020829循環構成（hosyu）_提出用見積H150522_見積書(山口さん)" xfId="1922" xr:uid="{00000000-0005-0000-0000-00008E000000}"/>
    <cellStyle name="４_20020410循環構成h140410_20020829循環構成（hosyu）_立川さん見積" xfId="1934" xr:uid="{00000000-0005-0000-0000-00008F000000}"/>
    <cellStyle name="４_20020410循環構成h140410_20020829循環構成（hosyu）_立川さん見積_見積書(山口さん)" xfId="1945" xr:uid="{00000000-0005-0000-0000-000090000000}"/>
    <cellStyle name="４_20020410循環構成h140410_20020829循環構成（hosyu）_立川さん見積_提出用見積" xfId="1935" xr:uid="{00000000-0005-0000-0000-000091000000}"/>
    <cellStyle name="４_20020410循環構成h140410_20020829循環構成（hosyu）_立川さん見積_提出用見積_見積書" xfId="1940" xr:uid="{00000000-0005-0000-0000-000092000000}"/>
    <cellStyle name="４_20020410循環構成h140410_20020829循環構成（hosyu）_立川さん見積_提出用見積_見積書(山口さん)" xfId="1941" xr:uid="{00000000-0005-0000-0000-000093000000}"/>
    <cellStyle name="４_20020410循環構成h140410_20020829循環構成（hosyu）_立川さん見積_提出用見積_見積書_見積書(山口さん)" xfId="1944" xr:uid="{00000000-0005-0000-0000-000094000000}"/>
    <cellStyle name="４_20020410循環構成h140410_20020829循環構成（hosyu）_立川さん見積_提出用見積_見積書2" xfId="1942" xr:uid="{00000000-0005-0000-0000-000095000000}"/>
    <cellStyle name="４_20020410循環構成h140410_20020829循環構成（hosyu）_立川さん見積_提出用見積_見積書3 (1)" xfId="1943" xr:uid="{00000000-0005-0000-0000-000096000000}"/>
    <cellStyle name="４_20020410循環構成h140410_20020829循環構成（hosyu）_立川さん見積_提出用見積_提出用見積" xfId="1936" xr:uid="{00000000-0005-0000-0000-000097000000}"/>
    <cellStyle name="４_20020410循環構成h140410_20020829循環構成（hosyu）_立川さん見積_提出用見積_提出用見積_見積書(山口さん)" xfId="1939" xr:uid="{00000000-0005-0000-0000-000098000000}"/>
    <cellStyle name="４_20020410循環構成h140410_20020829循環構成（hosyu）_立川さん見積_提出用見積_提出用見積H150522" xfId="1937" xr:uid="{00000000-0005-0000-0000-000099000000}"/>
    <cellStyle name="４_20020410循環構成h140410_20020829循環構成（hosyu）_立川さん見積_提出用見積_提出用見積H150522_見積書(山口さん)" xfId="1938" xr:uid="{00000000-0005-0000-0000-00009A000000}"/>
    <cellStyle name="４_20020410循環構成h140410_見積書(山口さん)" xfId="1961" xr:uid="{00000000-0005-0000-0000-00009B000000}"/>
    <cellStyle name="４_20020410循環構成h140410_提出用見積" xfId="1951" xr:uid="{00000000-0005-0000-0000-00009C000000}"/>
    <cellStyle name="４_20020410循環構成h140410_提出用見積_見積書" xfId="1956" xr:uid="{00000000-0005-0000-0000-00009D000000}"/>
    <cellStyle name="４_20020410循環構成h140410_提出用見積_見積書(山口さん)" xfId="1957" xr:uid="{00000000-0005-0000-0000-00009E000000}"/>
    <cellStyle name="４_20020410循環構成h140410_提出用見積_見積書_見積書(山口さん)" xfId="1960" xr:uid="{00000000-0005-0000-0000-00009F000000}"/>
    <cellStyle name="４_20020410循環構成h140410_提出用見積_見積書2" xfId="1958" xr:uid="{00000000-0005-0000-0000-0000A0000000}"/>
    <cellStyle name="４_20020410循環構成h140410_提出用見積_見積書3 (1)" xfId="1959" xr:uid="{00000000-0005-0000-0000-0000A1000000}"/>
    <cellStyle name="４_20020410循環構成h140410_提出用見積_提出用見積" xfId="1952" xr:uid="{00000000-0005-0000-0000-0000A2000000}"/>
    <cellStyle name="４_20020410循環構成h140410_提出用見積_提出用見積_見積書(山口さん)" xfId="1955" xr:uid="{00000000-0005-0000-0000-0000A3000000}"/>
    <cellStyle name="４_20020410循環構成h140410_提出用見積_提出用見積H150522" xfId="1953" xr:uid="{00000000-0005-0000-0000-0000A4000000}"/>
    <cellStyle name="４_20020410循環構成h140410_提出用見積_提出用見積H150522_見積書(山口さん)" xfId="1954" xr:uid="{00000000-0005-0000-0000-0000A5000000}"/>
    <cellStyle name="４_20020531循環構成" xfId="1962" xr:uid="{00000000-0005-0000-0000-0000A6000000}"/>
    <cellStyle name="４_20020531循環構成_20020829循環構成（hosyu）" xfId="1963" xr:uid="{00000000-0005-0000-0000-0000A7000000}"/>
    <cellStyle name="４_20020531循環構成_20020829循環構成（hosyu）_20021002せんぽ構成見積（hosyu）" xfId="1964" xr:uid="{00000000-0005-0000-0000-0000A8000000}"/>
    <cellStyle name="４_20020531循環構成_20020829循環構成（hosyu）_20021002せんぽ構成見積（hosyu）_見積書(山口さん)" xfId="1975" xr:uid="{00000000-0005-0000-0000-0000A9000000}"/>
    <cellStyle name="４_20020531循環構成_20020829循環構成（hosyu）_20021002せんぽ構成見積（hosyu）_提出用見積" xfId="1965" xr:uid="{00000000-0005-0000-0000-0000AA000000}"/>
    <cellStyle name="４_20020531循環構成_20020829循環構成（hosyu）_20021002せんぽ構成見積（hosyu）_提出用見積_見積書" xfId="1970" xr:uid="{00000000-0005-0000-0000-0000AB000000}"/>
    <cellStyle name="４_20020531循環構成_20020829循環構成（hosyu）_20021002せんぽ構成見積（hosyu）_提出用見積_見積書(山口さん)" xfId="1971" xr:uid="{00000000-0005-0000-0000-0000AC000000}"/>
    <cellStyle name="４_20020531循環構成_20020829循環構成（hosyu）_20021002せんぽ構成見積（hosyu）_提出用見積_見積書_見積書(山口さん)" xfId="1974" xr:uid="{00000000-0005-0000-0000-0000AD000000}"/>
    <cellStyle name="４_20020531循環構成_20020829循環構成（hosyu）_20021002せんぽ構成見積（hosyu）_提出用見積_見積書2" xfId="1972" xr:uid="{00000000-0005-0000-0000-0000AE000000}"/>
    <cellStyle name="４_20020531循環構成_20020829循環構成（hosyu）_20021002せんぽ構成見積（hosyu）_提出用見積_見積書3 (1)" xfId="1973" xr:uid="{00000000-0005-0000-0000-0000AF000000}"/>
    <cellStyle name="４_20020531循環構成_20020829循環構成（hosyu）_20021002せんぽ構成見積（hosyu）_提出用見積_提出用見積" xfId="1966" xr:uid="{00000000-0005-0000-0000-0000B0000000}"/>
    <cellStyle name="４_20020531循環構成_20020829循環構成（hosyu）_20021002せんぽ構成見積（hosyu）_提出用見積_提出用見積_見積書(山口さん)" xfId="1969" xr:uid="{00000000-0005-0000-0000-0000B1000000}"/>
    <cellStyle name="４_20020531循環構成_20020829循環構成（hosyu）_20021002せんぽ構成見積（hosyu）_提出用見積_提出用見積H150522" xfId="1967" xr:uid="{00000000-0005-0000-0000-0000B2000000}"/>
    <cellStyle name="４_20020531循環構成_20020829循環構成（hosyu）_20021002せんぽ構成見積（hosyu）_提出用見積_提出用見積H150522_見積書(山口さん)" xfId="1968" xr:uid="{00000000-0005-0000-0000-0000B3000000}"/>
    <cellStyle name="４_20020531循環構成_20020829循環構成（hosyu）_20021021せんぽ構成見積（最終)" xfId="1976" xr:uid="{00000000-0005-0000-0000-0000B4000000}"/>
    <cellStyle name="４_20020531循環構成_20020829循環構成（hosyu）_20021021せんぽ構成見積（最終)_見積書(山口さん)" xfId="1987" xr:uid="{00000000-0005-0000-0000-0000B5000000}"/>
    <cellStyle name="４_20020531循環構成_20020829循環構成（hosyu）_20021021せんぽ構成見積（最終)_提出用見積" xfId="1977" xr:uid="{00000000-0005-0000-0000-0000B6000000}"/>
    <cellStyle name="４_20020531循環構成_20020829循環構成（hosyu）_20021021せんぽ構成見積（最終)_提出用見積_見積書" xfId="1982" xr:uid="{00000000-0005-0000-0000-0000B7000000}"/>
    <cellStyle name="４_20020531循環構成_20020829循環構成（hosyu）_20021021せんぽ構成見積（最終)_提出用見積_見積書(山口さん)" xfId="1983" xr:uid="{00000000-0005-0000-0000-0000B8000000}"/>
    <cellStyle name="４_20020531循環構成_20020829循環構成（hosyu）_20021021せんぽ構成見積（最終)_提出用見積_見積書_見積書(山口さん)" xfId="1986" xr:uid="{00000000-0005-0000-0000-0000B9000000}"/>
    <cellStyle name="４_20020531循環構成_20020829循環構成（hosyu）_20021021せんぽ構成見積（最終)_提出用見積_見積書2" xfId="1984" xr:uid="{00000000-0005-0000-0000-0000BA000000}"/>
    <cellStyle name="４_20020531循環構成_20020829循環構成（hosyu）_20021021せんぽ構成見積（最終)_提出用見積_見積書3 (1)" xfId="1985" xr:uid="{00000000-0005-0000-0000-0000BB000000}"/>
    <cellStyle name="４_20020531循環構成_20020829循環構成（hosyu）_20021021せんぽ構成見積（最終)_提出用見積_提出用見積" xfId="1978" xr:uid="{00000000-0005-0000-0000-0000BC000000}"/>
    <cellStyle name="４_20020531循環構成_20020829循環構成（hosyu）_20021021せんぽ構成見積（最終)_提出用見積_提出用見積_見積書(山口さん)" xfId="1981" xr:uid="{00000000-0005-0000-0000-0000BD000000}"/>
    <cellStyle name="４_20020531循環構成_20020829循環構成（hosyu）_20021021せんぽ構成見積（最終)_提出用見積_提出用見積H150522" xfId="1979" xr:uid="{00000000-0005-0000-0000-0000BE000000}"/>
    <cellStyle name="４_20020531循環構成_20020829循環構成（hosyu）_20021021せんぽ構成見積（最終)_提出用見積_提出用見積H150522_見積書(山口さん)" xfId="1980" xr:uid="{00000000-0005-0000-0000-0000BF000000}"/>
    <cellStyle name="４_20020531循環構成_20020829循環構成（hosyu）_20021126博慈会構成見積" xfId="1988" xr:uid="{00000000-0005-0000-0000-0000C0000000}"/>
    <cellStyle name="４_20020531循環構成_20020829循環構成（hosyu）_20021126博慈会構成見積_見積書(山口さん)" xfId="2011" xr:uid="{00000000-0005-0000-0000-0000C1000000}"/>
    <cellStyle name="４_20020531循環構成_20020829循環構成（hosyu）_20021126博慈会構成見積_提出用見積" xfId="2001" xr:uid="{00000000-0005-0000-0000-0000C2000000}"/>
    <cellStyle name="４_20020531循環構成_20020829循環構成（hosyu）_20021126博慈会構成見積_提出用見積_見積書" xfId="2006" xr:uid="{00000000-0005-0000-0000-0000C3000000}"/>
    <cellStyle name="４_20020531循環構成_20020829循環構成（hosyu）_20021126博慈会構成見積_提出用見積_見積書(山口さん)" xfId="2007" xr:uid="{00000000-0005-0000-0000-0000C4000000}"/>
    <cellStyle name="４_20020531循環構成_20020829循環構成（hosyu）_20021126博慈会構成見積_提出用見積_見積書_見積書(山口さん)" xfId="2010" xr:uid="{00000000-0005-0000-0000-0000C5000000}"/>
    <cellStyle name="４_20020531循環構成_20020829循環構成（hosyu）_20021126博慈会構成見積_提出用見積_見積書2" xfId="2008" xr:uid="{00000000-0005-0000-0000-0000C6000000}"/>
    <cellStyle name="４_20020531循環構成_20020829循環構成（hosyu）_20021126博慈会構成見積_提出用見積_見積書3 (1)" xfId="2009" xr:uid="{00000000-0005-0000-0000-0000C7000000}"/>
    <cellStyle name="４_20020531循環構成_20020829循環構成（hosyu）_20021126博慈会構成見積_提出用見積_提出用見積" xfId="2002" xr:uid="{00000000-0005-0000-0000-0000C8000000}"/>
    <cellStyle name="４_20020531循環構成_20020829循環構成（hosyu）_20021126博慈会構成見積_提出用見積_提出用見積_見積書(山口さん)" xfId="2005" xr:uid="{00000000-0005-0000-0000-0000C9000000}"/>
    <cellStyle name="４_20020531循環構成_20020829循環構成（hosyu）_20021126博慈会構成見積_提出用見積_提出用見積H150522" xfId="2003" xr:uid="{00000000-0005-0000-0000-0000CA000000}"/>
    <cellStyle name="４_20020531循環構成_20020829循環構成（hosyu）_20021126博慈会構成見積_提出用見積_提出用見積H150522_見積書(山口さん)" xfId="2004" xr:uid="{00000000-0005-0000-0000-0000CB000000}"/>
    <cellStyle name="４_20020531循環構成_20020829循環構成（hosyu）_20021126博慈会構成見積-cas1126" xfId="1989" xr:uid="{00000000-0005-0000-0000-0000CC000000}"/>
    <cellStyle name="４_20020531循環構成_20020829循環構成（hosyu）_20021126博慈会構成見積-cas1126_見積書(山口さん)" xfId="2000" xr:uid="{00000000-0005-0000-0000-0000CD000000}"/>
    <cellStyle name="４_20020531循環構成_20020829循環構成（hosyu）_20021126博慈会構成見積-cas1126_提出用見積" xfId="1990" xr:uid="{00000000-0005-0000-0000-0000CE000000}"/>
    <cellStyle name="４_20020531循環構成_20020829循環構成（hosyu）_20021126博慈会構成見積-cas1126_提出用見積_見積書" xfId="1995" xr:uid="{00000000-0005-0000-0000-0000CF000000}"/>
    <cellStyle name="４_20020531循環構成_20020829循環構成（hosyu）_20021126博慈会構成見積-cas1126_提出用見積_見積書(山口さん)" xfId="1996" xr:uid="{00000000-0005-0000-0000-0000D0000000}"/>
    <cellStyle name="４_20020531循環構成_20020829循環構成（hosyu）_20021126博慈会構成見積-cas1126_提出用見積_見積書_見積書(山口さん)" xfId="1999" xr:uid="{00000000-0005-0000-0000-0000D1000000}"/>
    <cellStyle name="４_20020531循環構成_20020829循環構成（hosyu）_20021126博慈会構成見積-cas1126_提出用見積_見積書2" xfId="1997" xr:uid="{00000000-0005-0000-0000-0000D2000000}"/>
    <cellStyle name="４_20020531循環構成_20020829循環構成（hosyu）_20021126博慈会構成見積-cas1126_提出用見積_見積書3 (1)" xfId="1998" xr:uid="{00000000-0005-0000-0000-0000D3000000}"/>
    <cellStyle name="４_20020531循環構成_20020829循環構成（hosyu）_20021126博慈会構成見積-cas1126_提出用見積_提出用見積" xfId="1991" xr:uid="{00000000-0005-0000-0000-0000D4000000}"/>
    <cellStyle name="４_20020531循環構成_20020829循環構成（hosyu）_20021126博慈会構成見積-cas1126_提出用見積_提出用見積_見積書(山口さん)" xfId="1994" xr:uid="{00000000-0005-0000-0000-0000D5000000}"/>
    <cellStyle name="４_20020531循環構成_20020829循環構成（hosyu）_20021126博慈会構成見積-cas1126_提出用見積_提出用見積H150522" xfId="1992" xr:uid="{00000000-0005-0000-0000-0000D6000000}"/>
    <cellStyle name="４_20020531循環構成_20020829循環構成（hosyu）_20021126博慈会構成見積-cas1126_提出用見積_提出用見積H150522_見積書(山口さん)" xfId="1993" xr:uid="{00000000-0005-0000-0000-0000D7000000}"/>
    <cellStyle name="４_20020531循環構成_20020829循環構成（hosyu）_見積書" xfId="2038" xr:uid="{00000000-0005-0000-0000-0000D8000000}"/>
    <cellStyle name="４_20020531循環構成_20020829循環構成（hosyu）_見積書(山口さん)" xfId="2039" xr:uid="{00000000-0005-0000-0000-0000D9000000}"/>
    <cellStyle name="４_20020531循環構成_20020829循環構成（hosyu）_見積書_見積書(山口さん)" xfId="2042" xr:uid="{00000000-0005-0000-0000-0000DA000000}"/>
    <cellStyle name="４_20020531循環構成_20020829循環構成（hosyu）_見積書2" xfId="2040" xr:uid="{00000000-0005-0000-0000-0000DB000000}"/>
    <cellStyle name="４_20020531循環構成_20020829循環構成（hosyu）_見積書3 (1)" xfId="2041" xr:uid="{00000000-0005-0000-0000-0000DC000000}"/>
    <cellStyle name="４_20020531循環構成_20020829循環構成（hosyu）_提出用見積" xfId="2012" xr:uid="{00000000-0005-0000-0000-0000DD000000}"/>
    <cellStyle name="４_20020531循環構成_20020829循環構成（hosyu）_提出用見積_見積書(山口さん)" xfId="2025" xr:uid="{00000000-0005-0000-0000-0000DE000000}"/>
    <cellStyle name="４_20020531循環構成_20020829循環構成（hosyu）_提出用見積_提出用見積" xfId="2015" xr:uid="{00000000-0005-0000-0000-0000DF000000}"/>
    <cellStyle name="４_20020531循環構成_20020829循環構成（hosyu）_提出用見積_提出用見積_見積書" xfId="2020" xr:uid="{00000000-0005-0000-0000-0000E0000000}"/>
    <cellStyle name="４_20020531循環構成_20020829循環構成（hosyu）_提出用見積_提出用見積_見積書(山口さん)" xfId="2021" xr:uid="{00000000-0005-0000-0000-0000E1000000}"/>
    <cellStyle name="４_20020531循環構成_20020829循環構成（hosyu）_提出用見積_提出用見積_見積書_見積書(山口さん)" xfId="2024" xr:uid="{00000000-0005-0000-0000-0000E2000000}"/>
    <cellStyle name="４_20020531循環構成_20020829循環構成（hosyu）_提出用見積_提出用見積_見積書2" xfId="2022" xr:uid="{00000000-0005-0000-0000-0000E3000000}"/>
    <cellStyle name="４_20020531循環構成_20020829循環構成（hosyu）_提出用見積_提出用見積_見積書3 (1)" xfId="2023" xr:uid="{00000000-0005-0000-0000-0000E4000000}"/>
    <cellStyle name="４_20020531循環構成_20020829循環構成（hosyu）_提出用見積_提出用見積_提出用見積" xfId="2016" xr:uid="{00000000-0005-0000-0000-0000E5000000}"/>
    <cellStyle name="４_20020531循環構成_20020829循環構成（hosyu）_提出用見積_提出用見積_提出用見積_見積書(山口さん)" xfId="2019" xr:uid="{00000000-0005-0000-0000-0000E6000000}"/>
    <cellStyle name="４_20020531循環構成_20020829循環構成（hosyu）_提出用見積_提出用見積_提出用見積H150522" xfId="2017" xr:uid="{00000000-0005-0000-0000-0000E7000000}"/>
    <cellStyle name="４_20020531循環構成_20020829循環構成（hosyu）_提出用見積_提出用見積_提出用見積H150522_見積書(山口さん)" xfId="2018" xr:uid="{00000000-0005-0000-0000-0000E8000000}"/>
    <cellStyle name="４_20020531循環構成_20020829循環構成（hosyu）_提出用見積H150522" xfId="2013" xr:uid="{00000000-0005-0000-0000-0000E9000000}"/>
    <cellStyle name="４_20020531循環構成_20020829循環構成（hosyu）_提出用見積H150522_見積書(山口さん)" xfId="2014" xr:uid="{00000000-0005-0000-0000-0000EA000000}"/>
    <cellStyle name="４_20020531循環構成_20020829循環構成（hosyu）_立川さん見積" xfId="2026" xr:uid="{00000000-0005-0000-0000-0000EB000000}"/>
    <cellStyle name="４_20020531循環構成_20020829循環構成（hosyu）_立川さん見積_見積書(山口さん)" xfId="2037" xr:uid="{00000000-0005-0000-0000-0000EC000000}"/>
    <cellStyle name="４_20020531循環構成_20020829循環構成（hosyu）_立川さん見積_提出用見積" xfId="2027" xr:uid="{00000000-0005-0000-0000-0000ED000000}"/>
    <cellStyle name="４_20020531循環構成_20020829循環構成（hosyu）_立川さん見積_提出用見積_見積書" xfId="2032" xr:uid="{00000000-0005-0000-0000-0000EE000000}"/>
    <cellStyle name="４_20020531循環構成_20020829循環構成（hosyu）_立川さん見積_提出用見積_見積書(山口さん)" xfId="2033" xr:uid="{00000000-0005-0000-0000-0000EF000000}"/>
    <cellStyle name="４_20020531循環構成_20020829循環構成（hosyu）_立川さん見積_提出用見積_見積書_見積書(山口さん)" xfId="2036" xr:uid="{00000000-0005-0000-0000-0000F0000000}"/>
    <cellStyle name="４_20020531循環構成_20020829循環構成（hosyu）_立川さん見積_提出用見積_見積書2" xfId="2034" xr:uid="{00000000-0005-0000-0000-0000F1000000}"/>
    <cellStyle name="４_20020531循環構成_20020829循環構成（hosyu）_立川さん見積_提出用見積_見積書3 (1)" xfId="2035" xr:uid="{00000000-0005-0000-0000-0000F2000000}"/>
    <cellStyle name="４_20020531循環構成_20020829循環構成（hosyu）_立川さん見積_提出用見積_提出用見積" xfId="2028" xr:uid="{00000000-0005-0000-0000-0000F3000000}"/>
    <cellStyle name="４_20020531循環構成_20020829循環構成（hosyu）_立川さん見積_提出用見積_提出用見積_見積書(山口さん)" xfId="2031" xr:uid="{00000000-0005-0000-0000-0000F4000000}"/>
    <cellStyle name="４_20020531循環構成_20020829循環構成（hosyu）_立川さん見積_提出用見積_提出用見積H150522" xfId="2029" xr:uid="{00000000-0005-0000-0000-0000F5000000}"/>
    <cellStyle name="４_20020531循環構成_20020829循環構成（hosyu）_立川さん見積_提出用見積_提出用見積H150522_見積書(山口さん)" xfId="2030" xr:uid="{00000000-0005-0000-0000-0000F6000000}"/>
    <cellStyle name="４_20020531循環構成_見積書(山口さん)" xfId="2053" xr:uid="{00000000-0005-0000-0000-0000F7000000}"/>
    <cellStyle name="４_20020531循環構成_提出用見積" xfId="2043" xr:uid="{00000000-0005-0000-0000-0000F8000000}"/>
    <cellStyle name="４_20020531循環構成_提出用見積_見積書" xfId="2048" xr:uid="{00000000-0005-0000-0000-0000F9000000}"/>
    <cellStyle name="４_20020531循環構成_提出用見積_見積書(山口さん)" xfId="2049" xr:uid="{00000000-0005-0000-0000-0000FA000000}"/>
    <cellStyle name="４_20020531循環構成_提出用見積_見積書_見積書(山口さん)" xfId="2052" xr:uid="{00000000-0005-0000-0000-0000FB000000}"/>
    <cellStyle name="４_20020531循環構成_提出用見積_見積書2" xfId="2050" xr:uid="{00000000-0005-0000-0000-0000FC000000}"/>
    <cellStyle name="４_20020531循環構成_提出用見積_見積書3 (1)" xfId="2051" xr:uid="{00000000-0005-0000-0000-0000FD000000}"/>
    <cellStyle name="４_20020531循環構成_提出用見積_提出用見積" xfId="2044" xr:uid="{00000000-0005-0000-0000-0000FE000000}"/>
    <cellStyle name="４_20020531循環構成_提出用見積_提出用見積_見積書(山口さん)" xfId="2047" xr:uid="{00000000-0005-0000-0000-0000FF000000}"/>
    <cellStyle name="４_20020531循環構成_提出用見積_提出用見積H150522" xfId="2045" xr:uid="{00000000-0005-0000-0000-000000010000}"/>
    <cellStyle name="４_20020531循環構成_提出用見積_提出用見積H150522_見積書(山口さん)" xfId="2046" xr:uid="{00000000-0005-0000-0000-000001010000}"/>
    <cellStyle name="４_20021002せんぽ構成見積（hosyu）" xfId="2054" xr:uid="{00000000-0005-0000-0000-000002010000}"/>
    <cellStyle name="４_20021002せんぽ構成見積（hosyu）_見積書(山口さん)" xfId="2065" xr:uid="{00000000-0005-0000-0000-000003010000}"/>
    <cellStyle name="４_20021002せんぽ構成見積（hosyu）_提出用見積" xfId="2055" xr:uid="{00000000-0005-0000-0000-000004010000}"/>
    <cellStyle name="４_20021002せんぽ構成見積（hosyu）_提出用見積_見積書" xfId="2060" xr:uid="{00000000-0005-0000-0000-000005010000}"/>
    <cellStyle name="４_20021002せんぽ構成見積（hosyu）_提出用見積_見積書(山口さん)" xfId="2061" xr:uid="{00000000-0005-0000-0000-000006010000}"/>
    <cellStyle name="４_20021002せんぽ構成見積（hosyu）_提出用見積_見積書_見積書(山口さん)" xfId="2064" xr:uid="{00000000-0005-0000-0000-000007010000}"/>
    <cellStyle name="４_20021002せんぽ構成見積（hosyu）_提出用見積_見積書2" xfId="2062" xr:uid="{00000000-0005-0000-0000-000008010000}"/>
    <cellStyle name="４_20021002せんぽ構成見積（hosyu）_提出用見積_見積書3 (1)" xfId="2063" xr:uid="{00000000-0005-0000-0000-000009010000}"/>
    <cellStyle name="４_20021002せんぽ構成見積（hosyu）_提出用見積_提出用見積" xfId="2056" xr:uid="{00000000-0005-0000-0000-00000A010000}"/>
    <cellStyle name="４_20021002せんぽ構成見積（hosyu）_提出用見積_提出用見積_見積書(山口さん)" xfId="2059" xr:uid="{00000000-0005-0000-0000-00000B010000}"/>
    <cellStyle name="４_20021002せんぽ構成見積（hosyu）_提出用見積_提出用見積H150522" xfId="2057" xr:uid="{00000000-0005-0000-0000-00000C010000}"/>
    <cellStyle name="４_20021002せんぽ構成見積（hosyu）_提出用見積_提出用見積H150522_見積書(山口さん)" xfId="2058" xr:uid="{00000000-0005-0000-0000-00000D010000}"/>
    <cellStyle name="４_20021021せんぽ構成見積（最終)" xfId="2066" xr:uid="{00000000-0005-0000-0000-00000E010000}"/>
    <cellStyle name="４_20021021せんぽ構成見積（最終)_見積書(山口さん)" xfId="2077" xr:uid="{00000000-0005-0000-0000-00000F010000}"/>
    <cellStyle name="４_20021021せんぽ構成見積（最終)_提出用見積" xfId="2067" xr:uid="{00000000-0005-0000-0000-000010010000}"/>
    <cellStyle name="４_20021021せんぽ構成見積（最終)_提出用見積_見積書" xfId="2072" xr:uid="{00000000-0005-0000-0000-000011010000}"/>
    <cellStyle name="４_20021021せんぽ構成見積（最終)_提出用見積_見積書(山口さん)" xfId="2073" xr:uid="{00000000-0005-0000-0000-000012010000}"/>
    <cellStyle name="４_20021021せんぽ構成見積（最終)_提出用見積_見積書_見積書(山口さん)" xfId="2076" xr:uid="{00000000-0005-0000-0000-000013010000}"/>
    <cellStyle name="４_20021021せんぽ構成見積（最終)_提出用見積_見積書2" xfId="2074" xr:uid="{00000000-0005-0000-0000-000014010000}"/>
    <cellStyle name="４_20021021せんぽ構成見積（最終)_提出用見積_見積書3 (1)" xfId="2075" xr:uid="{00000000-0005-0000-0000-000015010000}"/>
    <cellStyle name="４_20021021せんぽ構成見積（最終)_提出用見積_提出用見積" xfId="2068" xr:uid="{00000000-0005-0000-0000-000016010000}"/>
    <cellStyle name="４_20021021せんぽ構成見積（最終)_提出用見積_提出用見積_見積書(山口さん)" xfId="2071" xr:uid="{00000000-0005-0000-0000-000017010000}"/>
    <cellStyle name="４_20021021せんぽ構成見積（最終)_提出用見積_提出用見積H150522" xfId="2069" xr:uid="{00000000-0005-0000-0000-000018010000}"/>
    <cellStyle name="４_20021021せんぽ構成見積（最終)_提出用見積_提出用見積H150522_見積書(山口さん)" xfId="2070" xr:uid="{00000000-0005-0000-0000-000019010000}"/>
    <cellStyle name="４_20021126博慈会構成見積" xfId="2078" xr:uid="{00000000-0005-0000-0000-00001A010000}"/>
    <cellStyle name="４_20021126博慈会構成見積_見積書(山口さん)" xfId="2101" xr:uid="{00000000-0005-0000-0000-00001B010000}"/>
    <cellStyle name="４_20021126博慈会構成見積_提出用見積" xfId="2091" xr:uid="{00000000-0005-0000-0000-00001C010000}"/>
    <cellStyle name="４_20021126博慈会構成見積_提出用見積_見積書" xfId="2096" xr:uid="{00000000-0005-0000-0000-00001D010000}"/>
    <cellStyle name="４_20021126博慈会構成見積_提出用見積_見積書(山口さん)" xfId="2097" xr:uid="{00000000-0005-0000-0000-00001E010000}"/>
    <cellStyle name="４_20021126博慈会構成見積_提出用見積_見積書_見積書(山口さん)" xfId="2100" xr:uid="{00000000-0005-0000-0000-00001F010000}"/>
    <cellStyle name="４_20021126博慈会構成見積_提出用見積_見積書2" xfId="2098" xr:uid="{00000000-0005-0000-0000-000020010000}"/>
    <cellStyle name="４_20021126博慈会構成見積_提出用見積_見積書3 (1)" xfId="2099" xr:uid="{00000000-0005-0000-0000-000021010000}"/>
    <cellStyle name="４_20021126博慈会構成見積_提出用見積_提出用見積" xfId="2092" xr:uid="{00000000-0005-0000-0000-000022010000}"/>
    <cellStyle name="４_20021126博慈会構成見積_提出用見積_提出用見積_見積書(山口さん)" xfId="2095" xr:uid="{00000000-0005-0000-0000-000023010000}"/>
    <cellStyle name="４_20021126博慈会構成見積_提出用見積_提出用見積H150522" xfId="2093" xr:uid="{00000000-0005-0000-0000-000024010000}"/>
    <cellStyle name="４_20021126博慈会構成見積_提出用見積_提出用見積H150522_見積書(山口さん)" xfId="2094" xr:uid="{00000000-0005-0000-0000-000025010000}"/>
    <cellStyle name="４_20021126博慈会構成見積-cas1126" xfId="2079" xr:uid="{00000000-0005-0000-0000-000026010000}"/>
    <cellStyle name="４_20021126博慈会構成見積-cas1126_見積書(山口さん)" xfId="2090" xr:uid="{00000000-0005-0000-0000-000027010000}"/>
    <cellStyle name="４_20021126博慈会構成見積-cas1126_提出用見積" xfId="2080" xr:uid="{00000000-0005-0000-0000-000028010000}"/>
    <cellStyle name="４_20021126博慈会構成見積-cas1126_提出用見積_見積書" xfId="2085" xr:uid="{00000000-0005-0000-0000-000029010000}"/>
    <cellStyle name="４_20021126博慈会構成見積-cas1126_提出用見積_見積書(山口さん)" xfId="2086" xr:uid="{00000000-0005-0000-0000-00002A010000}"/>
    <cellStyle name="４_20021126博慈会構成見積-cas1126_提出用見積_見積書_見積書(山口さん)" xfId="2089" xr:uid="{00000000-0005-0000-0000-00002B010000}"/>
    <cellStyle name="４_20021126博慈会構成見積-cas1126_提出用見積_見積書2" xfId="2087" xr:uid="{00000000-0005-0000-0000-00002C010000}"/>
    <cellStyle name="４_20021126博慈会構成見積-cas1126_提出用見積_見積書3 (1)" xfId="2088" xr:uid="{00000000-0005-0000-0000-00002D010000}"/>
    <cellStyle name="４_20021126博慈会構成見積-cas1126_提出用見積_提出用見積" xfId="2081" xr:uid="{00000000-0005-0000-0000-00002E010000}"/>
    <cellStyle name="４_20021126博慈会構成見積-cas1126_提出用見積_提出用見積_見積書(山口さん)" xfId="2084" xr:uid="{00000000-0005-0000-0000-00002F010000}"/>
    <cellStyle name="４_20021126博慈会構成見積-cas1126_提出用見積_提出用見積H150522" xfId="2082" xr:uid="{00000000-0005-0000-0000-000030010000}"/>
    <cellStyle name="４_20021126博慈会構成見積-cas1126_提出用見積_提出用見積H150522_見積書(山口さん)" xfId="2083" xr:uid="{00000000-0005-0000-0000-000031010000}"/>
    <cellStyle name="４_見積書" xfId="2128" xr:uid="{00000000-0005-0000-0000-000032010000}"/>
    <cellStyle name="４_見積書(山口さん)" xfId="2129" xr:uid="{00000000-0005-0000-0000-000033010000}"/>
    <cellStyle name="４_見積書_見積書(山口さん)" xfId="2132" xr:uid="{00000000-0005-0000-0000-000034010000}"/>
    <cellStyle name="４_見積書2" xfId="2130" xr:uid="{00000000-0005-0000-0000-000035010000}"/>
    <cellStyle name="４_見積書3 (1)" xfId="2131" xr:uid="{00000000-0005-0000-0000-000036010000}"/>
    <cellStyle name="４_提出用見積" xfId="2102" xr:uid="{00000000-0005-0000-0000-000037010000}"/>
    <cellStyle name="４_提出用見積_見積書(山口さん)" xfId="2115" xr:uid="{00000000-0005-0000-0000-000038010000}"/>
    <cellStyle name="４_提出用見積_提出用見積" xfId="2105" xr:uid="{00000000-0005-0000-0000-000039010000}"/>
    <cellStyle name="４_提出用見積_提出用見積_見積書" xfId="2110" xr:uid="{00000000-0005-0000-0000-00003A010000}"/>
    <cellStyle name="４_提出用見積_提出用見積_見積書(山口さん)" xfId="2111" xr:uid="{00000000-0005-0000-0000-00003B010000}"/>
    <cellStyle name="４_提出用見積_提出用見積_見積書_見積書(山口さん)" xfId="2114" xr:uid="{00000000-0005-0000-0000-00003C010000}"/>
    <cellStyle name="４_提出用見積_提出用見積_見積書2" xfId="2112" xr:uid="{00000000-0005-0000-0000-00003D010000}"/>
    <cellStyle name="４_提出用見積_提出用見積_見積書3 (1)" xfId="2113" xr:uid="{00000000-0005-0000-0000-00003E010000}"/>
    <cellStyle name="４_提出用見積_提出用見積_提出用見積" xfId="2106" xr:uid="{00000000-0005-0000-0000-00003F010000}"/>
    <cellStyle name="４_提出用見積_提出用見積_提出用見積_見積書(山口さん)" xfId="2109" xr:uid="{00000000-0005-0000-0000-000040010000}"/>
    <cellStyle name="４_提出用見積_提出用見積_提出用見積H150522" xfId="2107" xr:uid="{00000000-0005-0000-0000-000041010000}"/>
    <cellStyle name="４_提出用見積_提出用見積_提出用見積H150522_見積書(山口さん)" xfId="2108" xr:uid="{00000000-0005-0000-0000-000042010000}"/>
    <cellStyle name="４_提出用見積H150522" xfId="2103" xr:uid="{00000000-0005-0000-0000-000043010000}"/>
    <cellStyle name="４_提出用見積H150522_見積書(山口さん)" xfId="2104" xr:uid="{00000000-0005-0000-0000-000044010000}"/>
    <cellStyle name="４_立川さん見積" xfId="2116" xr:uid="{00000000-0005-0000-0000-000045010000}"/>
    <cellStyle name="４_立川さん見積_見積書(山口さん)" xfId="2127" xr:uid="{00000000-0005-0000-0000-000046010000}"/>
    <cellStyle name="４_立川さん見積_提出用見積" xfId="2117" xr:uid="{00000000-0005-0000-0000-000047010000}"/>
    <cellStyle name="４_立川さん見積_提出用見積_見積書" xfId="2122" xr:uid="{00000000-0005-0000-0000-000048010000}"/>
    <cellStyle name="４_立川さん見積_提出用見積_見積書(山口さん)" xfId="2123" xr:uid="{00000000-0005-0000-0000-000049010000}"/>
    <cellStyle name="４_立川さん見積_提出用見積_見積書_見積書(山口さん)" xfId="2126" xr:uid="{00000000-0005-0000-0000-00004A010000}"/>
    <cellStyle name="４_立川さん見積_提出用見積_見積書2" xfId="2124" xr:uid="{00000000-0005-0000-0000-00004B010000}"/>
    <cellStyle name="４_立川さん見積_提出用見積_見積書3 (1)" xfId="2125" xr:uid="{00000000-0005-0000-0000-00004C010000}"/>
    <cellStyle name="４_立川さん見積_提出用見積_提出用見積" xfId="2118" xr:uid="{00000000-0005-0000-0000-00004D010000}"/>
    <cellStyle name="４_立川さん見積_提出用見積_提出用見積_見積書(山口さん)" xfId="2121" xr:uid="{00000000-0005-0000-0000-00004E010000}"/>
    <cellStyle name="４_立川さん見積_提出用見積_提出用見積H150522" xfId="2119" xr:uid="{00000000-0005-0000-0000-00004F010000}"/>
    <cellStyle name="４_立川さん見積_提出用見積_提出用見積H150522_見積書(山口さん)" xfId="2120" xr:uid="{00000000-0005-0000-0000-000050010000}"/>
    <cellStyle name="40% - アクセント 1 2" xfId="37" xr:uid="{00000000-0005-0000-0000-000051010000}"/>
    <cellStyle name="40% - アクセント 1 2 2" xfId="38" xr:uid="{00000000-0005-0000-0000-000052010000}"/>
    <cellStyle name="40% - アクセント 1 3" xfId="39" xr:uid="{00000000-0005-0000-0000-000053010000}"/>
    <cellStyle name="40% - アクセント 1 3 2" xfId="40" xr:uid="{00000000-0005-0000-0000-000054010000}"/>
    <cellStyle name="40% - アクセント 1 4" xfId="41" xr:uid="{00000000-0005-0000-0000-000055010000}"/>
    <cellStyle name="40% - アクセント 2 2" xfId="42" xr:uid="{00000000-0005-0000-0000-000056010000}"/>
    <cellStyle name="40% - アクセント 2 3" xfId="43" xr:uid="{00000000-0005-0000-0000-000057010000}"/>
    <cellStyle name="40% - アクセント 2 3 2" xfId="44" xr:uid="{00000000-0005-0000-0000-000058010000}"/>
    <cellStyle name="40% - アクセント 3 2" xfId="45" xr:uid="{00000000-0005-0000-0000-000059010000}"/>
    <cellStyle name="40% - アクセント 3 2 2" xfId="46" xr:uid="{00000000-0005-0000-0000-00005A010000}"/>
    <cellStyle name="40% - アクセント 3 3" xfId="47" xr:uid="{00000000-0005-0000-0000-00005B010000}"/>
    <cellStyle name="40% - アクセント 3 3 2" xfId="48" xr:uid="{00000000-0005-0000-0000-00005C010000}"/>
    <cellStyle name="40% - アクセント 3 4" xfId="49" xr:uid="{00000000-0005-0000-0000-00005D010000}"/>
    <cellStyle name="40% - アクセント 4 2" xfId="50" xr:uid="{00000000-0005-0000-0000-00005E010000}"/>
    <cellStyle name="40% - アクセント 4 2 2" xfId="51" xr:uid="{00000000-0005-0000-0000-00005F010000}"/>
    <cellStyle name="40% - アクセント 4 3" xfId="52" xr:uid="{00000000-0005-0000-0000-000060010000}"/>
    <cellStyle name="40% - アクセント 4 3 2" xfId="53" xr:uid="{00000000-0005-0000-0000-000061010000}"/>
    <cellStyle name="40% - アクセント 4 4" xfId="54" xr:uid="{00000000-0005-0000-0000-000062010000}"/>
    <cellStyle name="40% - アクセント 5 2" xfId="55" xr:uid="{00000000-0005-0000-0000-000063010000}"/>
    <cellStyle name="40% - アクセント 5 3" xfId="56" xr:uid="{00000000-0005-0000-0000-000064010000}"/>
    <cellStyle name="40% - アクセント 5 3 2" xfId="57" xr:uid="{00000000-0005-0000-0000-000065010000}"/>
    <cellStyle name="40% - アクセント 6 2" xfId="58" xr:uid="{00000000-0005-0000-0000-000066010000}"/>
    <cellStyle name="40% - アクセント 6 2 2" xfId="59" xr:uid="{00000000-0005-0000-0000-000067010000}"/>
    <cellStyle name="40% - アクセント 6 3" xfId="60" xr:uid="{00000000-0005-0000-0000-000068010000}"/>
    <cellStyle name="40% - アクセント 6 3 2" xfId="61" xr:uid="{00000000-0005-0000-0000-000069010000}"/>
    <cellStyle name="40% - アクセント 6 4" xfId="62" xr:uid="{00000000-0005-0000-0000-00006A010000}"/>
    <cellStyle name="6" xfId="63" xr:uid="{00000000-0005-0000-0000-00006B010000}"/>
    <cellStyle name="60% - アクセント 1 2" xfId="64" xr:uid="{00000000-0005-0000-0000-00006C010000}"/>
    <cellStyle name="60% - アクセント 1 2 2" xfId="65" xr:uid="{00000000-0005-0000-0000-00006D010000}"/>
    <cellStyle name="60% - アクセント 1 3" xfId="66" xr:uid="{00000000-0005-0000-0000-00006E010000}"/>
    <cellStyle name="60% - アクセント 1 3 2" xfId="67" xr:uid="{00000000-0005-0000-0000-00006F010000}"/>
    <cellStyle name="60% - アクセント 1 4" xfId="68" xr:uid="{00000000-0005-0000-0000-000070010000}"/>
    <cellStyle name="60% - アクセント 2 2" xfId="69" xr:uid="{00000000-0005-0000-0000-000071010000}"/>
    <cellStyle name="60% - アクセント 2 3" xfId="70" xr:uid="{00000000-0005-0000-0000-000072010000}"/>
    <cellStyle name="60% - アクセント 2 3 2" xfId="71" xr:uid="{00000000-0005-0000-0000-000073010000}"/>
    <cellStyle name="60% - アクセント 3 2" xfId="72" xr:uid="{00000000-0005-0000-0000-000074010000}"/>
    <cellStyle name="60% - アクセント 3 2 2" xfId="73" xr:uid="{00000000-0005-0000-0000-000075010000}"/>
    <cellStyle name="60% - アクセント 3 3" xfId="74" xr:uid="{00000000-0005-0000-0000-000076010000}"/>
    <cellStyle name="60% - アクセント 3 3 2" xfId="75" xr:uid="{00000000-0005-0000-0000-000077010000}"/>
    <cellStyle name="60% - アクセント 3 4" xfId="76" xr:uid="{00000000-0005-0000-0000-000078010000}"/>
    <cellStyle name="60% - アクセント 4 2" xfId="77" xr:uid="{00000000-0005-0000-0000-000079010000}"/>
    <cellStyle name="60% - アクセント 4 2 2" xfId="78" xr:uid="{00000000-0005-0000-0000-00007A010000}"/>
    <cellStyle name="60% - アクセント 4 3" xfId="79" xr:uid="{00000000-0005-0000-0000-00007B010000}"/>
    <cellStyle name="60% - アクセント 4 3 2" xfId="80" xr:uid="{00000000-0005-0000-0000-00007C010000}"/>
    <cellStyle name="60% - アクセント 4 4" xfId="81" xr:uid="{00000000-0005-0000-0000-00007D010000}"/>
    <cellStyle name="60% - アクセント 5 2" xfId="82" xr:uid="{00000000-0005-0000-0000-00007E010000}"/>
    <cellStyle name="60% - アクセント 5 3" xfId="83" xr:uid="{00000000-0005-0000-0000-00007F010000}"/>
    <cellStyle name="60% - アクセント 5 3 2" xfId="84" xr:uid="{00000000-0005-0000-0000-000080010000}"/>
    <cellStyle name="60% - アクセント 6 2" xfId="85" xr:uid="{00000000-0005-0000-0000-000081010000}"/>
    <cellStyle name="60% - アクセント 6 2 2" xfId="86" xr:uid="{00000000-0005-0000-0000-000082010000}"/>
    <cellStyle name="60% - アクセント 6 3" xfId="87" xr:uid="{00000000-0005-0000-0000-000083010000}"/>
    <cellStyle name="60% - アクセント 6 3 2" xfId="88" xr:uid="{00000000-0005-0000-0000-000084010000}"/>
    <cellStyle name="60% - アクセント 6 4" xfId="89" xr:uid="{00000000-0005-0000-0000-000085010000}"/>
    <cellStyle name="7" xfId="90" xr:uid="{00000000-0005-0000-0000-000086010000}"/>
    <cellStyle name="７" xfId="2133" xr:uid="{00000000-0005-0000-0000-000087010000}"/>
    <cellStyle name="7 10" xfId="91" xr:uid="{00000000-0005-0000-0000-000088010000}"/>
    <cellStyle name="7 10 2" xfId="92" xr:uid="{00000000-0005-0000-0000-000089010000}"/>
    <cellStyle name="7 11" xfId="93" xr:uid="{00000000-0005-0000-0000-00008A010000}"/>
    <cellStyle name="7 12" xfId="94" xr:uid="{00000000-0005-0000-0000-00008B010000}"/>
    <cellStyle name="7 13" xfId="95" xr:uid="{00000000-0005-0000-0000-00008C010000}"/>
    <cellStyle name="7 2" xfId="96" xr:uid="{00000000-0005-0000-0000-00008D010000}"/>
    <cellStyle name="7 2 2" xfId="97" xr:uid="{00000000-0005-0000-0000-00008E010000}"/>
    <cellStyle name="7 3" xfId="98" xr:uid="{00000000-0005-0000-0000-00008F010000}"/>
    <cellStyle name="7 3 2" xfId="99" xr:uid="{00000000-0005-0000-0000-000090010000}"/>
    <cellStyle name="7 4" xfId="100" xr:uid="{00000000-0005-0000-0000-000091010000}"/>
    <cellStyle name="7 4 2" xfId="101" xr:uid="{00000000-0005-0000-0000-000092010000}"/>
    <cellStyle name="7 5" xfId="102" xr:uid="{00000000-0005-0000-0000-000093010000}"/>
    <cellStyle name="7 5 2" xfId="103" xr:uid="{00000000-0005-0000-0000-000094010000}"/>
    <cellStyle name="7 6" xfId="104" xr:uid="{00000000-0005-0000-0000-000095010000}"/>
    <cellStyle name="7 6 2" xfId="105" xr:uid="{00000000-0005-0000-0000-000096010000}"/>
    <cellStyle name="7 7" xfId="106" xr:uid="{00000000-0005-0000-0000-000097010000}"/>
    <cellStyle name="7 7 2" xfId="107" xr:uid="{00000000-0005-0000-0000-000098010000}"/>
    <cellStyle name="7 8" xfId="108" xr:uid="{00000000-0005-0000-0000-000099010000}"/>
    <cellStyle name="7 8 2" xfId="109" xr:uid="{00000000-0005-0000-0000-00009A010000}"/>
    <cellStyle name="7 9" xfId="110" xr:uid="{00000000-0005-0000-0000-00009B010000}"/>
    <cellStyle name="7 9 2" xfId="111" xr:uid="{00000000-0005-0000-0000-00009C010000}"/>
    <cellStyle name="７_20020410循環構成h140410" xfId="2134" xr:uid="{00000000-0005-0000-0000-00009D010000}"/>
    <cellStyle name="７_20020410循環構成h140410_20020829循環構成（hosyu）" xfId="2135" xr:uid="{00000000-0005-0000-0000-00009E010000}"/>
    <cellStyle name="７_20020410循環構成h140410_20020829循環構成（hosyu）_20021002せんぽ構成見積（hosyu）" xfId="2136" xr:uid="{00000000-0005-0000-0000-00009F010000}"/>
    <cellStyle name="７_20020410循環構成h140410_20020829循環構成（hosyu）_20021002せんぽ構成見積（hosyu）_見積書(山口さん)" xfId="2147" xr:uid="{00000000-0005-0000-0000-0000A0010000}"/>
    <cellStyle name="７_20020410循環構成h140410_20020829循環構成（hosyu）_20021002せんぽ構成見積（hosyu）_提出用見積" xfId="2137" xr:uid="{00000000-0005-0000-0000-0000A1010000}"/>
    <cellStyle name="７_20020410循環構成h140410_20020829循環構成（hosyu）_20021002せんぽ構成見積（hosyu）_提出用見積_見積書" xfId="2142" xr:uid="{00000000-0005-0000-0000-0000A2010000}"/>
    <cellStyle name="７_20020410循環構成h140410_20020829循環構成（hosyu）_20021002せんぽ構成見積（hosyu）_提出用見積_見積書(山口さん)" xfId="2143" xr:uid="{00000000-0005-0000-0000-0000A3010000}"/>
    <cellStyle name="７_20020410循環構成h140410_20020829循環構成（hosyu）_20021002せんぽ構成見積（hosyu）_提出用見積_見積書_見積書(山口さん)" xfId="2146" xr:uid="{00000000-0005-0000-0000-0000A4010000}"/>
    <cellStyle name="７_20020410循環構成h140410_20020829循環構成（hosyu）_20021002せんぽ構成見積（hosyu）_提出用見積_見積書2" xfId="2144" xr:uid="{00000000-0005-0000-0000-0000A5010000}"/>
    <cellStyle name="７_20020410循環構成h140410_20020829循環構成（hosyu）_20021002せんぽ構成見積（hosyu）_提出用見積_見積書3 (1)" xfId="2145" xr:uid="{00000000-0005-0000-0000-0000A6010000}"/>
    <cellStyle name="７_20020410循環構成h140410_20020829循環構成（hosyu）_20021002せんぽ構成見積（hosyu）_提出用見積_提出用見積" xfId="2138" xr:uid="{00000000-0005-0000-0000-0000A7010000}"/>
    <cellStyle name="７_20020410循環構成h140410_20020829循環構成（hosyu）_20021002せんぽ構成見積（hosyu）_提出用見積_提出用見積_見積書(山口さん)" xfId="2141" xr:uid="{00000000-0005-0000-0000-0000A8010000}"/>
    <cellStyle name="７_20020410循環構成h140410_20020829循環構成（hosyu）_20021002せんぽ構成見積（hosyu）_提出用見積_提出用見積H150522" xfId="2139" xr:uid="{00000000-0005-0000-0000-0000A9010000}"/>
    <cellStyle name="７_20020410循環構成h140410_20020829循環構成（hosyu）_20021002せんぽ構成見積（hosyu）_提出用見積_提出用見積H150522_見積書(山口さん)" xfId="2140" xr:uid="{00000000-0005-0000-0000-0000AA010000}"/>
    <cellStyle name="７_20020410循環構成h140410_20020829循環構成（hosyu）_20021021せんぽ構成見積（最終)" xfId="2148" xr:uid="{00000000-0005-0000-0000-0000AB010000}"/>
    <cellStyle name="７_20020410循環構成h140410_20020829循環構成（hosyu）_20021021せんぽ構成見積（最終)_見積書(山口さん)" xfId="2159" xr:uid="{00000000-0005-0000-0000-0000AC010000}"/>
    <cellStyle name="７_20020410循環構成h140410_20020829循環構成（hosyu）_20021021せんぽ構成見積（最終)_提出用見積" xfId="2149" xr:uid="{00000000-0005-0000-0000-0000AD010000}"/>
    <cellStyle name="７_20020410循環構成h140410_20020829循環構成（hosyu）_20021021せんぽ構成見積（最終)_提出用見積_見積書" xfId="2154" xr:uid="{00000000-0005-0000-0000-0000AE010000}"/>
    <cellStyle name="７_20020410循環構成h140410_20020829循環構成（hosyu）_20021021せんぽ構成見積（最終)_提出用見積_見積書(山口さん)" xfId="2155" xr:uid="{00000000-0005-0000-0000-0000AF010000}"/>
    <cellStyle name="７_20020410循環構成h140410_20020829循環構成（hosyu）_20021021せんぽ構成見積（最終)_提出用見積_見積書_見積書(山口さん)" xfId="2158" xr:uid="{00000000-0005-0000-0000-0000B0010000}"/>
    <cellStyle name="７_20020410循環構成h140410_20020829循環構成（hosyu）_20021021せんぽ構成見積（最終)_提出用見積_見積書2" xfId="2156" xr:uid="{00000000-0005-0000-0000-0000B1010000}"/>
    <cellStyle name="７_20020410循環構成h140410_20020829循環構成（hosyu）_20021021せんぽ構成見積（最終)_提出用見積_見積書3 (1)" xfId="2157" xr:uid="{00000000-0005-0000-0000-0000B2010000}"/>
    <cellStyle name="７_20020410循環構成h140410_20020829循環構成（hosyu）_20021021せんぽ構成見積（最終)_提出用見積_提出用見積" xfId="2150" xr:uid="{00000000-0005-0000-0000-0000B3010000}"/>
    <cellStyle name="７_20020410循環構成h140410_20020829循環構成（hosyu）_20021021せんぽ構成見積（最終)_提出用見積_提出用見積_見積書(山口さん)" xfId="2153" xr:uid="{00000000-0005-0000-0000-0000B4010000}"/>
    <cellStyle name="７_20020410循環構成h140410_20020829循環構成（hosyu）_20021021せんぽ構成見積（最終)_提出用見積_提出用見積H150522" xfId="2151" xr:uid="{00000000-0005-0000-0000-0000B5010000}"/>
    <cellStyle name="７_20020410循環構成h140410_20020829循環構成（hosyu）_20021021せんぽ構成見積（最終)_提出用見積_提出用見積H150522_見積書(山口さん)" xfId="2152" xr:uid="{00000000-0005-0000-0000-0000B6010000}"/>
    <cellStyle name="７_20020410循環構成h140410_20020829循環構成（hosyu）_20021126博慈会構成見積" xfId="2160" xr:uid="{00000000-0005-0000-0000-0000B7010000}"/>
    <cellStyle name="７_20020410循環構成h140410_20020829循環構成（hosyu）_20021126博慈会構成見積_見積書(山口さん)" xfId="2183" xr:uid="{00000000-0005-0000-0000-0000B8010000}"/>
    <cellStyle name="７_20020410循環構成h140410_20020829循環構成（hosyu）_20021126博慈会構成見積_提出用見積" xfId="2173" xr:uid="{00000000-0005-0000-0000-0000B9010000}"/>
    <cellStyle name="７_20020410循環構成h140410_20020829循環構成（hosyu）_20021126博慈会構成見積_提出用見積_見積書" xfId="2178" xr:uid="{00000000-0005-0000-0000-0000BA010000}"/>
    <cellStyle name="７_20020410循環構成h140410_20020829循環構成（hosyu）_20021126博慈会構成見積_提出用見積_見積書(山口さん)" xfId="2179" xr:uid="{00000000-0005-0000-0000-0000BB010000}"/>
    <cellStyle name="７_20020410循環構成h140410_20020829循環構成（hosyu）_20021126博慈会構成見積_提出用見積_見積書_見積書(山口さん)" xfId="2182" xr:uid="{00000000-0005-0000-0000-0000BC010000}"/>
    <cellStyle name="７_20020410循環構成h140410_20020829循環構成（hosyu）_20021126博慈会構成見積_提出用見積_見積書2" xfId="2180" xr:uid="{00000000-0005-0000-0000-0000BD010000}"/>
    <cellStyle name="７_20020410循環構成h140410_20020829循環構成（hosyu）_20021126博慈会構成見積_提出用見積_見積書3 (1)" xfId="2181" xr:uid="{00000000-0005-0000-0000-0000BE010000}"/>
    <cellStyle name="７_20020410循環構成h140410_20020829循環構成（hosyu）_20021126博慈会構成見積_提出用見積_提出用見積" xfId="2174" xr:uid="{00000000-0005-0000-0000-0000BF010000}"/>
    <cellStyle name="７_20020410循環構成h140410_20020829循環構成（hosyu）_20021126博慈会構成見積_提出用見積_提出用見積_見積書(山口さん)" xfId="2177" xr:uid="{00000000-0005-0000-0000-0000C0010000}"/>
    <cellStyle name="７_20020410循環構成h140410_20020829循環構成（hosyu）_20021126博慈会構成見積_提出用見積_提出用見積H150522" xfId="2175" xr:uid="{00000000-0005-0000-0000-0000C1010000}"/>
    <cellStyle name="７_20020410循環構成h140410_20020829循環構成（hosyu）_20021126博慈会構成見積_提出用見積_提出用見積H150522_見積書(山口さん)" xfId="2176" xr:uid="{00000000-0005-0000-0000-0000C2010000}"/>
    <cellStyle name="７_20020410循環構成h140410_20020829循環構成（hosyu）_20021126博慈会構成見積-cas1126" xfId="2161" xr:uid="{00000000-0005-0000-0000-0000C3010000}"/>
    <cellStyle name="７_20020410循環構成h140410_20020829循環構成（hosyu）_20021126博慈会構成見積-cas1126_見積書(山口さん)" xfId="2172" xr:uid="{00000000-0005-0000-0000-0000C4010000}"/>
    <cellStyle name="７_20020410循環構成h140410_20020829循環構成（hosyu）_20021126博慈会構成見積-cas1126_提出用見積" xfId="2162" xr:uid="{00000000-0005-0000-0000-0000C5010000}"/>
    <cellStyle name="７_20020410循環構成h140410_20020829循環構成（hosyu）_20021126博慈会構成見積-cas1126_提出用見積_見積書" xfId="2167" xr:uid="{00000000-0005-0000-0000-0000C6010000}"/>
    <cellStyle name="７_20020410循環構成h140410_20020829循環構成（hosyu）_20021126博慈会構成見積-cas1126_提出用見積_見積書(山口さん)" xfId="2168" xr:uid="{00000000-0005-0000-0000-0000C7010000}"/>
    <cellStyle name="７_20020410循環構成h140410_20020829循環構成（hosyu）_20021126博慈会構成見積-cas1126_提出用見積_見積書_見積書(山口さん)" xfId="2171" xr:uid="{00000000-0005-0000-0000-0000C8010000}"/>
    <cellStyle name="７_20020410循環構成h140410_20020829循環構成（hosyu）_20021126博慈会構成見積-cas1126_提出用見積_見積書2" xfId="2169" xr:uid="{00000000-0005-0000-0000-0000C9010000}"/>
    <cellStyle name="７_20020410循環構成h140410_20020829循環構成（hosyu）_20021126博慈会構成見積-cas1126_提出用見積_見積書3 (1)" xfId="2170" xr:uid="{00000000-0005-0000-0000-0000CA010000}"/>
    <cellStyle name="７_20020410循環構成h140410_20020829循環構成（hosyu）_20021126博慈会構成見積-cas1126_提出用見積_提出用見積" xfId="2163" xr:uid="{00000000-0005-0000-0000-0000CB010000}"/>
    <cellStyle name="７_20020410循環構成h140410_20020829循環構成（hosyu）_20021126博慈会構成見積-cas1126_提出用見積_提出用見積_見積書(山口さん)" xfId="2166" xr:uid="{00000000-0005-0000-0000-0000CC010000}"/>
    <cellStyle name="７_20020410循環構成h140410_20020829循環構成（hosyu）_20021126博慈会構成見積-cas1126_提出用見積_提出用見積H150522" xfId="2164" xr:uid="{00000000-0005-0000-0000-0000CD010000}"/>
    <cellStyle name="７_20020410循環構成h140410_20020829循環構成（hosyu）_20021126博慈会構成見積-cas1126_提出用見積_提出用見積H150522_見積書(山口さん)" xfId="2165" xr:uid="{00000000-0005-0000-0000-0000CE010000}"/>
    <cellStyle name="７_20020410循環構成h140410_20020829循環構成（hosyu）_見積書" xfId="2210" xr:uid="{00000000-0005-0000-0000-0000CF010000}"/>
    <cellStyle name="７_20020410循環構成h140410_20020829循環構成（hosyu）_見積書(山口さん)" xfId="2211" xr:uid="{00000000-0005-0000-0000-0000D0010000}"/>
    <cellStyle name="７_20020410循環構成h140410_20020829循環構成（hosyu）_見積書_見積書(山口さん)" xfId="2214" xr:uid="{00000000-0005-0000-0000-0000D1010000}"/>
    <cellStyle name="７_20020410循環構成h140410_20020829循環構成（hosyu）_見積書2" xfId="2212" xr:uid="{00000000-0005-0000-0000-0000D2010000}"/>
    <cellStyle name="７_20020410循環構成h140410_20020829循環構成（hosyu）_見積書3 (1)" xfId="2213" xr:uid="{00000000-0005-0000-0000-0000D3010000}"/>
    <cellStyle name="７_20020410循環構成h140410_20020829循環構成（hosyu）_提出用見積" xfId="2184" xr:uid="{00000000-0005-0000-0000-0000D4010000}"/>
    <cellStyle name="７_20020410循環構成h140410_20020829循環構成（hosyu）_提出用見積_見積書(山口さん)" xfId="2197" xr:uid="{00000000-0005-0000-0000-0000D5010000}"/>
    <cellStyle name="７_20020410循環構成h140410_20020829循環構成（hosyu）_提出用見積_提出用見積" xfId="2187" xr:uid="{00000000-0005-0000-0000-0000D6010000}"/>
    <cellStyle name="７_20020410循環構成h140410_20020829循環構成（hosyu）_提出用見積_提出用見積_見積書" xfId="2192" xr:uid="{00000000-0005-0000-0000-0000D7010000}"/>
    <cellStyle name="７_20020410循環構成h140410_20020829循環構成（hosyu）_提出用見積_提出用見積_見積書(山口さん)" xfId="2193" xr:uid="{00000000-0005-0000-0000-0000D8010000}"/>
    <cellStyle name="７_20020410循環構成h140410_20020829循環構成（hosyu）_提出用見積_提出用見積_見積書_見積書(山口さん)" xfId="2196" xr:uid="{00000000-0005-0000-0000-0000D9010000}"/>
    <cellStyle name="７_20020410循環構成h140410_20020829循環構成（hosyu）_提出用見積_提出用見積_見積書2" xfId="2194" xr:uid="{00000000-0005-0000-0000-0000DA010000}"/>
    <cellStyle name="７_20020410循環構成h140410_20020829循環構成（hosyu）_提出用見積_提出用見積_見積書3 (1)" xfId="2195" xr:uid="{00000000-0005-0000-0000-0000DB010000}"/>
    <cellStyle name="７_20020410循環構成h140410_20020829循環構成（hosyu）_提出用見積_提出用見積_提出用見積" xfId="2188" xr:uid="{00000000-0005-0000-0000-0000DC010000}"/>
    <cellStyle name="７_20020410循環構成h140410_20020829循環構成（hosyu）_提出用見積_提出用見積_提出用見積_見積書(山口さん)" xfId="2191" xr:uid="{00000000-0005-0000-0000-0000DD010000}"/>
    <cellStyle name="７_20020410循環構成h140410_20020829循環構成（hosyu）_提出用見積_提出用見積_提出用見積H150522" xfId="2189" xr:uid="{00000000-0005-0000-0000-0000DE010000}"/>
    <cellStyle name="７_20020410循環構成h140410_20020829循環構成（hosyu）_提出用見積_提出用見積_提出用見積H150522_見積書(山口さん)" xfId="2190" xr:uid="{00000000-0005-0000-0000-0000DF010000}"/>
    <cellStyle name="７_20020410循環構成h140410_20020829循環構成（hosyu）_提出用見積H150522" xfId="2185" xr:uid="{00000000-0005-0000-0000-0000E0010000}"/>
    <cellStyle name="７_20020410循環構成h140410_20020829循環構成（hosyu）_提出用見積H150522_見積書(山口さん)" xfId="2186" xr:uid="{00000000-0005-0000-0000-0000E1010000}"/>
    <cellStyle name="７_20020410循環構成h140410_20020829循環構成（hosyu）_立川さん見積" xfId="2198" xr:uid="{00000000-0005-0000-0000-0000E2010000}"/>
    <cellStyle name="７_20020410循環構成h140410_20020829循環構成（hosyu）_立川さん見積_見積書(山口さん)" xfId="2209" xr:uid="{00000000-0005-0000-0000-0000E3010000}"/>
    <cellStyle name="７_20020410循環構成h140410_20020829循環構成（hosyu）_立川さん見積_提出用見積" xfId="2199" xr:uid="{00000000-0005-0000-0000-0000E4010000}"/>
    <cellStyle name="７_20020410循環構成h140410_20020829循環構成（hosyu）_立川さん見積_提出用見積_見積書" xfId="2204" xr:uid="{00000000-0005-0000-0000-0000E5010000}"/>
    <cellStyle name="７_20020410循環構成h140410_20020829循環構成（hosyu）_立川さん見積_提出用見積_見積書(山口さん)" xfId="2205" xr:uid="{00000000-0005-0000-0000-0000E6010000}"/>
    <cellStyle name="７_20020410循環構成h140410_20020829循環構成（hosyu）_立川さん見積_提出用見積_見積書_見積書(山口さん)" xfId="2208" xr:uid="{00000000-0005-0000-0000-0000E7010000}"/>
    <cellStyle name="７_20020410循環構成h140410_20020829循環構成（hosyu）_立川さん見積_提出用見積_見積書2" xfId="2206" xr:uid="{00000000-0005-0000-0000-0000E8010000}"/>
    <cellStyle name="７_20020410循環構成h140410_20020829循環構成（hosyu）_立川さん見積_提出用見積_見積書3 (1)" xfId="2207" xr:uid="{00000000-0005-0000-0000-0000E9010000}"/>
    <cellStyle name="７_20020410循環構成h140410_20020829循環構成（hosyu）_立川さん見積_提出用見積_提出用見積" xfId="2200" xr:uid="{00000000-0005-0000-0000-0000EA010000}"/>
    <cellStyle name="７_20020410循環構成h140410_20020829循環構成（hosyu）_立川さん見積_提出用見積_提出用見積_見積書(山口さん)" xfId="2203" xr:uid="{00000000-0005-0000-0000-0000EB010000}"/>
    <cellStyle name="７_20020410循環構成h140410_20020829循環構成（hosyu）_立川さん見積_提出用見積_提出用見積H150522" xfId="2201" xr:uid="{00000000-0005-0000-0000-0000EC010000}"/>
    <cellStyle name="７_20020410循環構成h140410_20020829循環構成（hosyu）_立川さん見積_提出用見積_提出用見積H150522_見積書(山口さん)" xfId="2202" xr:uid="{00000000-0005-0000-0000-0000ED010000}"/>
    <cellStyle name="７_20020410循環構成h140410_見積書(山口さん)" xfId="2225" xr:uid="{00000000-0005-0000-0000-0000EE010000}"/>
    <cellStyle name="７_20020410循環構成h140410_提出用見積" xfId="2215" xr:uid="{00000000-0005-0000-0000-0000EF010000}"/>
    <cellStyle name="７_20020410循環構成h140410_提出用見積_見積書" xfId="2220" xr:uid="{00000000-0005-0000-0000-0000F0010000}"/>
    <cellStyle name="７_20020410循環構成h140410_提出用見積_見積書(山口さん)" xfId="2221" xr:uid="{00000000-0005-0000-0000-0000F1010000}"/>
    <cellStyle name="７_20020410循環構成h140410_提出用見積_見積書_見積書(山口さん)" xfId="2224" xr:uid="{00000000-0005-0000-0000-0000F2010000}"/>
    <cellStyle name="７_20020410循環構成h140410_提出用見積_見積書2" xfId="2222" xr:uid="{00000000-0005-0000-0000-0000F3010000}"/>
    <cellStyle name="７_20020410循環構成h140410_提出用見積_見積書3 (1)" xfId="2223" xr:uid="{00000000-0005-0000-0000-0000F4010000}"/>
    <cellStyle name="７_20020410循環構成h140410_提出用見積_提出用見積" xfId="2216" xr:uid="{00000000-0005-0000-0000-0000F5010000}"/>
    <cellStyle name="７_20020410循環構成h140410_提出用見積_提出用見積_見積書(山口さん)" xfId="2219" xr:uid="{00000000-0005-0000-0000-0000F6010000}"/>
    <cellStyle name="７_20020410循環構成h140410_提出用見積_提出用見積H150522" xfId="2217" xr:uid="{00000000-0005-0000-0000-0000F7010000}"/>
    <cellStyle name="７_20020410循環構成h140410_提出用見積_提出用見積H150522_見積書(山口さん)" xfId="2218" xr:uid="{00000000-0005-0000-0000-0000F8010000}"/>
    <cellStyle name="７_20020531循環構成" xfId="2226" xr:uid="{00000000-0005-0000-0000-0000F9010000}"/>
    <cellStyle name="７_20020531循環構成_20020829循環構成（hosyu）" xfId="2227" xr:uid="{00000000-0005-0000-0000-0000FA010000}"/>
    <cellStyle name="７_20020531循環構成_20020829循環構成（hosyu）_20021002せんぽ構成見積（hosyu）" xfId="2228" xr:uid="{00000000-0005-0000-0000-0000FB010000}"/>
    <cellStyle name="７_20020531循環構成_20020829循環構成（hosyu）_20021002せんぽ構成見積（hosyu）_見積書(山口さん)" xfId="2239" xr:uid="{00000000-0005-0000-0000-0000FC010000}"/>
    <cellStyle name="７_20020531循環構成_20020829循環構成（hosyu）_20021002せんぽ構成見積（hosyu）_提出用見積" xfId="2229" xr:uid="{00000000-0005-0000-0000-0000FD010000}"/>
    <cellStyle name="７_20020531循環構成_20020829循環構成（hosyu）_20021002せんぽ構成見積（hosyu）_提出用見積_見積書" xfId="2234" xr:uid="{00000000-0005-0000-0000-0000FE010000}"/>
    <cellStyle name="７_20020531循環構成_20020829循環構成（hosyu）_20021002せんぽ構成見積（hosyu）_提出用見積_見積書(山口さん)" xfId="2235" xr:uid="{00000000-0005-0000-0000-0000FF010000}"/>
    <cellStyle name="７_20020531循環構成_20020829循環構成（hosyu）_20021002せんぽ構成見積（hosyu）_提出用見積_見積書_見積書(山口さん)" xfId="2238" xr:uid="{00000000-0005-0000-0000-000000020000}"/>
    <cellStyle name="７_20020531循環構成_20020829循環構成（hosyu）_20021002せんぽ構成見積（hosyu）_提出用見積_見積書2" xfId="2236" xr:uid="{00000000-0005-0000-0000-000001020000}"/>
    <cellStyle name="７_20020531循環構成_20020829循環構成（hosyu）_20021002せんぽ構成見積（hosyu）_提出用見積_見積書3 (1)" xfId="2237" xr:uid="{00000000-0005-0000-0000-000002020000}"/>
    <cellStyle name="７_20020531循環構成_20020829循環構成（hosyu）_20021002せんぽ構成見積（hosyu）_提出用見積_提出用見積" xfId="2230" xr:uid="{00000000-0005-0000-0000-000003020000}"/>
    <cellStyle name="７_20020531循環構成_20020829循環構成（hosyu）_20021002せんぽ構成見積（hosyu）_提出用見積_提出用見積_見積書(山口さん)" xfId="2233" xr:uid="{00000000-0005-0000-0000-000004020000}"/>
    <cellStyle name="７_20020531循環構成_20020829循環構成（hosyu）_20021002せんぽ構成見積（hosyu）_提出用見積_提出用見積H150522" xfId="2231" xr:uid="{00000000-0005-0000-0000-000005020000}"/>
    <cellStyle name="７_20020531循環構成_20020829循環構成（hosyu）_20021002せんぽ構成見積（hosyu）_提出用見積_提出用見積H150522_見積書(山口さん)" xfId="2232" xr:uid="{00000000-0005-0000-0000-000006020000}"/>
    <cellStyle name="７_20020531循環構成_20020829循環構成（hosyu）_20021021せんぽ構成見積（最終)" xfId="2240" xr:uid="{00000000-0005-0000-0000-000007020000}"/>
    <cellStyle name="７_20020531循環構成_20020829循環構成（hosyu）_20021021せんぽ構成見積（最終)_見積書(山口さん)" xfId="2251" xr:uid="{00000000-0005-0000-0000-000008020000}"/>
    <cellStyle name="７_20020531循環構成_20020829循環構成（hosyu）_20021021せんぽ構成見積（最終)_提出用見積" xfId="2241" xr:uid="{00000000-0005-0000-0000-000009020000}"/>
    <cellStyle name="７_20020531循環構成_20020829循環構成（hosyu）_20021021せんぽ構成見積（最終)_提出用見積_見積書" xfId="2246" xr:uid="{00000000-0005-0000-0000-00000A020000}"/>
    <cellStyle name="７_20020531循環構成_20020829循環構成（hosyu）_20021021せんぽ構成見積（最終)_提出用見積_見積書(山口さん)" xfId="2247" xr:uid="{00000000-0005-0000-0000-00000B020000}"/>
    <cellStyle name="７_20020531循環構成_20020829循環構成（hosyu）_20021021せんぽ構成見積（最終)_提出用見積_見積書_見積書(山口さん)" xfId="2250" xr:uid="{00000000-0005-0000-0000-00000C020000}"/>
    <cellStyle name="７_20020531循環構成_20020829循環構成（hosyu）_20021021せんぽ構成見積（最終)_提出用見積_見積書2" xfId="2248" xr:uid="{00000000-0005-0000-0000-00000D020000}"/>
    <cellStyle name="７_20020531循環構成_20020829循環構成（hosyu）_20021021せんぽ構成見積（最終)_提出用見積_見積書3 (1)" xfId="2249" xr:uid="{00000000-0005-0000-0000-00000E020000}"/>
    <cellStyle name="７_20020531循環構成_20020829循環構成（hosyu）_20021021せんぽ構成見積（最終)_提出用見積_提出用見積" xfId="2242" xr:uid="{00000000-0005-0000-0000-00000F020000}"/>
    <cellStyle name="７_20020531循環構成_20020829循環構成（hosyu）_20021021せんぽ構成見積（最終)_提出用見積_提出用見積_見積書(山口さん)" xfId="2245" xr:uid="{00000000-0005-0000-0000-000010020000}"/>
    <cellStyle name="７_20020531循環構成_20020829循環構成（hosyu）_20021021せんぽ構成見積（最終)_提出用見積_提出用見積H150522" xfId="2243" xr:uid="{00000000-0005-0000-0000-000011020000}"/>
    <cellStyle name="７_20020531循環構成_20020829循環構成（hosyu）_20021021せんぽ構成見積（最終)_提出用見積_提出用見積H150522_見積書(山口さん)" xfId="2244" xr:uid="{00000000-0005-0000-0000-000012020000}"/>
    <cellStyle name="７_20020531循環構成_20020829循環構成（hosyu）_20021126博慈会構成見積" xfId="2252" xr:uid="{00000000-0005-0000-0000-000013020000}"/>
    <cellStyle name="７_20020531循環構成_20020829循環構成（hosyu）_20021126博慈会構成見積_見積書(山口さん)" xfId="2275" xr:uid="{00000000-0005-0000-0000-000014020000}"/>
    <cellStyle name="７_20020531循環構成_20020829循環構成（hosyu）_20021126博慈会構成見積_提出用見積" xfId="2265" xr:uid="{00000000-0005-0000-0000-000015020000}"/>
    <cellStyle name="７_20020531循環構成_20020829循環構成（hosyu）_20021126博慈会構成見積_提出用見積_見積書" xfId="2270" xr:uid="{00000000-0005-0000-0000-000016020000}"/>
    <cellStyle name="７_20020531循環構成_20020829循環構成（hosyu）_20021126博慈会構成見積_提出用見積_見積書(山口さん)" xfId="2271" xr:uid="{00000000-0005-0000-0000-000017020000}"/>
    <cellStyle name="７_20020531循環構成_20020829循環構成（hosyu）_20021126博慈会構成見積_提出用見積_見積書_見積書(山口さん)" xfId="2274" xr:uid="{00000000-0005-0000-0000-000018020000}"/>
    <cellStyle name="７_20020531循環構成_20020829循環構成（hosyu）_20021126博慈会構成見積_提出用見積_見積書2" xfId="2272" xr:uid="{00000000-0005-0000-0000-000019020000}"/>
    <cellStyle name="７_20020531循環構成_20020829循環構成（hosyu）_20021126博慈会構成見積_提出用見積_見積書3 (1)" xfId="2273" xr:uid="{00000000-0005-0000-0000-00001A020000}"/>
    <cellStyle name="７_20020531循環構成_20020829循環構成（hosyu）_20021126博慈会構成見積_提出用見積_提出用見積" xfId="2266" xr:uid="{00000000-0005-0000-0000-00001B020000}"/>
    <cellStyle name="７_20020531循環構成_20020829循環構成（hosyu）_20021126博慈会構成見積_提出用見積_提出用見積_見積書(山口さん)" xfId="2269" xr:uid="{00000000-0005-0000-0000-00001C020000}"/>
    <cellStyle name="７_20020531循環構成_20020829循環構成（hosyu）_20021126博慈会構成見積_提出用見積_提出用見積H150522" xfId="2267" xr:uid="{00000000-0005-0000-0000-00001D020000}"/>
    <cellStyle name="７_20020531循環構成_20020829循環構成（hosyu）_20021126博慈会構成見積_提出用見積_提出用見積H150522_見積書(山口さん)" xfId="2268" xr:uid="{00000000-0005-0000-0000-00001E020000}"/>
    <cellStyle name="７_20020531循環構成_20020829循環構成（hosyu）_20021126博慈会構成見積-cas1126" xfId="2253" xr:uid="{00000000-0005-0000-0000-00001F020000}"/>
    <cellStyle name="７_20020531循環構成_20020829循環構成（hosyu）_20021126博慈会構成見積-cas1126_見積書(山口さん)" xfId="2264" xr:uid="{00000000-0005-0000-0000-000020020000}"/>
    <cellStyle name="７_20020531循環構成_20020829循環構成（hosyu）_20021126博慈会構成見積-cas1126_提出用見積" xfId="2254" xr:uid="{00000000-0005-0000-0000-000021020000}"/>
    <cellStyle name="７_20020531循環構成_20020829循環構成（hosyu）_20021126博慈会構成見積-cas1126_提出用見積_見積書" xfId="2259" xr:uid="{00000000-0005-0000-0000-000022020000}"/>
    <cellStyle name="７_20020531循環構成_20020829循環構成（hosyu）_20021126博慈会構成見積-cas1126_提出用見積_見積書(山口さん)" xfId="2260" xr:uid="{00000000-0005-0000-0000-000023020000}"/>
    <cellStyle name="７_20020531循環構成_20020829循環構成（hosyu）_20021126博慈会構成見積-cas1126_提出用見積_見積書_見積書(山口さん)" xfId="2263" xr:uid="{00000000-0005-0000-0000-000024020000}"/>
    <cellStyle name="７_20020531循環構成_20020829循環構成（hosyu）_20021126博慈会構成見積-cas1126_提出用見積_見積書2" xfId="2261" xr:uid="{00000000-0005-0000-0000-000025020000}"/>
    <cellStyle name="７_20020531循環構成_20020829循環構成（hosyu）_20021126博慈会構成見積-cas1126_提出用見積_見積書3 (1)" xfId="2262" xr:uid="{00000000-0005-0000-0000-000026020000}"/>
    <cellStyle name="７_20020531循環構成_20020829循環構成（hosyu）_20021126博慈会構成見積-cas1126_提出用見積_提出用見積" xfId="2255" xr:uid="{00000000-0005-0000-0000-000027020000}"/>
    <cellStyle name="７_20020531循環構成_20020829循環構成（hosyu）_20021126博慈会構成見積-cas1126_提出用見積_提出用見積_見積書(山口さん)" xfId="2258" xr:uid="{00000000-0005-0000-0000-000028020000}"/>
    <cellStyle name="７_20020531循環構成_20020829循環構成（hosyu）_20021126博慈会構成見積-cas1126_提出用見積_提出用見積H150522" xfId="2256" xr:uid="{00000000-0005-0000-0000-000029020000}"/>
    <cellStyle name="７_20020531循環構成_20020829循環構成（hosyu）_20021126博慈会構成見積-cas1126_提出用見積_提出用見積H150522_見積書(山口さん)" xfId="2257" xr:uid="{00000000-0005-0000-0000-00002A020000}"/>
    <cellStyle name="７_20020531循環構成_20020829循環構成（hosyu）_見積書" xfId="2302" xr:uid="{00000000-0005-0000-0000-00002B020000}"/>
    <cellStyle name="７_20020531循環構成_20020829循環構成（hosyu）_見積書(山口さん)" xfId="2303" xr:uid="{00000000-0005-0000-0000-00002C020000}"/>
    <cellStyle name="７_20020531循環構成_20020829循環構成（hosyu）_見積書_見積書(山口さん)" xfId="2306" xr:uid="{00000000-0005-0000-0000-00002D020000}"/>
    <cellStyle name="７_20020531循環構成_20020829循環構成（hosyu）_見積書2" xfId="2304" xr:uid="{00000000-0005-0000-0000-00002E020000}"/>
    <cellStyle name="７_20020531循環構成_20020829循環構成（hosyu）_見積書3 (1)" xfId="2305" xr:uid="{00000000-0005-0000-0000-00002F020000}"/>
    <cellStyle name="７_20020531循環構成_20020829循環構成（hosyu）_提出用見積" xfId="2276" xr:uid="{00000000-0005-0000-0000-000030020000}"/>
    <cellStyle name="７_20020531循環構成_20020829循環構成（hosyu）_提出用見積_見積書(山口さん)" xfId="2289" xr:uid="{00000000-0005-0000-0000-000031020000}"/>
    <cellStyle name="７_20020531循環構成_20020829循環構成（hosyu）_提出用見積_提出用見積" xfId="2279" xr:uid="{00000000-0005-0000-0000-000032020000}"/>
    <cellStyle name="７_20020531循環構成_20020829循環構成（hosyu）_提出用見積_提出用見積_見積書" xfId="2284" xr:uid="{00000000-0005-0000-0000-000033020000}"/>
    <cellStyle name="７_20020531循環構成_20020829循環構成（hosyu）_提出用見積_提出用見積_見積書(山口さん)" xfId="2285" xr:uid="{00000000-0005-0000-0000-000034020000}"/>
    <cellStyle name="７_20020531循環構成_20020829循環構成（hosyu）_提出用見積_提出用見積_見積書_見積書(山口さん)" xfId="2288" xr:uid="{00000000-0005-0000-0000-000035020000}"/>
    <cellStyle name="７_20020531循環構成_20020829循環構成（hosyu）_提出用見積_提出用見積_見積書2" xfId="2286" xr:uid="{00000000-0005-0000-0000-000036020000}"/>
    <cellStyle name="７_20020531循環構成_20020829循環構成（hosyu）_提出用見積_提出用見積_見積書3 (1)" xfId="2287" xr:uid="{00000000-0005-0000-0000-000037020000}"/>
    <cellStyle name="７_20020531循環構成_20020829循環構成（hosyu）_提出用見積_提出用見積_提出用見積" xfId="2280" xr:uid="{00000000-0005-0000-0000-000038020000}"/>
    <cellStyle name="７_20020531循環構成_20020829循環構成（hosyu）_提出用見積_提出用見積_提出用見積_見積書(山口さん)" xfId="2283" xr:uid="{00000000-0005-0000-0000-000039020000}"/>
    <cellStyle name="７_20020531循環構成_20020829循環構成（hosyu）_提出用見積_提出用見積_提出用見積H150522" xfId="2281" xr:uid="{00000000-0005-0000-0000-00003A020000}"/>
    <cellStyle name="７_20020531循環構成_20020829循環構成（hosyu）_提出用見積_提出用見積_提出用見積H150522_見積書(山口さん)" xfId="2282" xr:uid="{00000000-0005-0000-0000-00003B020000}"/>
    <cellStyle name="７_20020531循環構成_20020829循環構成（hosyu）_提出用見積H150522" xfId="2277" xr:uid="{00000000-0005-0000-0000-00003C020000}"/>
    <cellStyle name="７_20020531循環構成_20020829循環構成（hosyu）_提出用見積H150522_見積書(山口さん)" xfId="2278" xr:uid="{00000000-0005-0000-0000-00003D020000}"/>
    <cellStyle name="７_20020531循環構成_20020829循環構成（hosyu）_立川さん見積" xfId="2290" xr:uid="{00000000-0005-0000-0000-00003E020000}"/>
    <cellStyle name="７_20020531循環構成_20020829循環構成（hosyu）_立川さん見積_見積書(山口さん)" xfId="2301" xr:uid="{00000000-0005-0000-0000-00003F020000}"/>
    <cellStyle name="７_20020531循環構成_20020829循環構成（hosyu）_立川さん見積_提出用見積" xfId="2291" xr:uid="{00000000-0005-0000-0000-000040020000}"/>
    <cellStyle name="７_20020531循環構成_20020829循環構成（hosyu）_立川さん見積_提出用見積_見積書" xfId="2296" xr:uid="{00000000-0005-0000-0000-000041020000}"/>
    <cellStyle name="７_20020531循環構成_20020829循環構成（hosyu）_立川さん見積_提出用見積_見積書(山口さん)" xfId="2297" xr:uid="{00000000-0005-0000-0000-000042020000}"/>
    <cellStyle name="７_20020531循環構成_20020829循環構成（hosyu）_立川さん見積_提出用見積_見積書_見積書(山口さん)" xfId="2300" xr:uid="{00000000-0005-0000-0000-000043020000}"/>
    <cellStyle name="７_20020531循環構成_20020829循環構成（hosyu）_立川さん見積_提出用見積_見積書2" xfId="2298" xr:uid="{00000000-0005-0000-0000-000044020000}"/>
    <cellStyle name="７_20020531循環構成_20020829循環構成（hosyu）_立川さん見積_提出用見積_見積書3 (1)" xfId="2299" xr:uid="{00000000-0005-0000-0000-000045020000}"/>
    <cellStyle name="７_20020531循環構成_20020829循環構成（hosyu）_立川さん見積_提出用見積_提出用見積" xfId="2292" xr:uid="{00000000-0005-0000-0000-000046020000}"/>
    <cellStyle name="７_20020531循環構成_20020829循環構成（hosyu）_立川さん見積_提出用見積_提出用見積_見積書(山口さん)" xfId="2295" xr:uid="{00000000-0005-0000-0000-000047020000}"/>
    <cellStyle name="７_20020531循環構成_20020829循環構成（hosyu）_立川さん見積_提出用見積_提出用見積H150522" xfId="2293" xr:uid="{00000000-0005-0000-0000-000048020000}"/>
    <cellStyle name="７_20020531循環構成_20020829循環構成（hosyu）_立川さん見積_提出用見積_提出用見積H150522_見積書(山口さん)" xfId="2294" xr:uid="{00000000-0005-0000-0000-000049020000}"/>
    <cellStyle name="７_20020531循環構成_見積書(山口さん)" xfId="2317" xr:uid="{00000000-0005-0000-0000-00004A020000}"/>
    <cellStyle name="７_20020531循環構成_提出用見積" xfId="2307" xr:uid="{00000000-0005-0000-0000-00004B020000}"/>
    <cellStyle name="７_20020531循環構成_提出用見積_見積書" xfId="2312" xr:uid="{00000000-0005-0000-0000-00004C020000}"/>
    <cellStyle name="７_20020531循環構成_提出用見積_見積書(山口さん)" xfId="2313" xr:uid="{00000000-0005-0000-0000-00004D020000}"/>
    <cellStyle name="７_20020531循環構成_提出用見積_見積書_見積書(山口さん)" xfId="2316" xr:uid="{00000000-0005-0000-0000-00004E020000}"/>
    <cellStyle name="７_20020531循環構成_提出用見積_見積書2" xfId="2314" xr:uid="{00000000-0005-0000-0000-00004F020000}"/>
    <cellStyle name="７_20020531循環構成_提出用見積_見積書3 (1)" xfId="2315" xr:uid="{00000000-0005-0000-0000-000050020000}"/>
    <cellStyle name="７_20020531循環構成_提出用見積_提出用見積" xfId="2308" xr:uid="{00000000-0005-0000-0000-000051020000}"/>
    <cellStyle name="７_20020531循環構成_提出用見積_提出用見積_見積書(山口さん)" xfId="2311" xr:uid="{00000000-0005-0000-0000-000052020000}"/>
    <cellStyle name="７_20020531循環構成_提出用見積_提出用見積H150522" xfId="2309" xr:uid="{00000000-0005-0000-0000-000053020000}"/>
    <cellStyle name="７_20020531循環構成_提出用見積_提出用見積H150522_見積書(山口さん)" xfId="2310" xr:uid="{00000000-0005-0000-0000-000054020000}"/>
    <cellStyle name="７_20021002せんぽ構成見積（hosyu）" xfId="2318" xr:uid="{00000000-0005-0000-0000-000055020000}"/>
    <cellStyle name="７_20021002せんぽ構成見積（hosyu）_見積書(山口さん)" xfId="2329" xr:uid="{00000000-0005-0000-0000-000056020000}"/>
    <cellStyle name="７_20021002せんぽ構成見積（hosyu）_提出用見積" xfId="2319" xr:uid="{00000000-0005-0000-0000-000057020000}"/>
    <cellStyle name="７_20021002せんぽ構成見積（hosyu）_提出用見積_見積書" xfId="2324" xr:uid="{00000000-0005-0000-0000-000058020000}"/>
    <cellStyle name="７_20021002せんぽ構成見積（hosyu）_提出用見積_見積書(山口さん)" xfId="2325" xr:uid="{00000000-0005-0000-0000-000059020000}"/>
    <cellStyle name="７_20021002せんぽ構成見積（hosyu）_提出用見積_見積書_見積書(山口さん)" xfId="2328" xr:uid="{00000000-0005-0000-0000-00005A020000}"/>
    <cellStyle name="７_20021002せんぽ構成見積（hosyu）_提出用見積_見積書2" xfId="2326" xr:uid="{00000000-0005-0000-0000-00005B020000}"/>
    <cellStyle name="７_20021002せんぽ構成見積（hosyu）_提出用見積_見積書3 (1)" xfId="2327" xr:uid="{00000000-0005-0000-0000-00005C020000}"/>
    <cellStyle name="７_20021002せんぽ構成見積（hosyu）_提出用見積_提出用見積" xfId="2320" xr:uid="{00000000-0005-0000-0000-00005D020000}"/>
    <cellStyle name="７_20021002せんぽ構成見積（hosyu）_提出用見積_提出用見積_見積書(山口さん)" xfId="2323" xr:uid="{00000000-0005-0000-0000-00005E020000}"/>
    <cellStyle name="７_20021002せんぽ構成見積（hosyu）_提出用見積_提出用見積H150522" xfId="2321" xr:uid="{00000000-0005-0000-0000-00005F020000}"/>
    <cellStyle name="７_20021002せんぽ構成見積（hosyu）_提出用見積_提出用見積H150522_見積書(山口さん)" xfId="2322" xr:uid="{00000000-0005-0000-0000-000060020000}"/>
    <cellStyle name="７_20021021せんぽ構成見積（最終)" xfId="2330" xr:uid="{00000000-0005-0000-0000-000061020000}"/>
    <cellStyle name="７_20021021せんぽ構成見積（最終)_見積書(山口さん)" xfId="2341" xr:uid="{00000000-0005-0000-0000-000062020000}"/>
    <cellStyle name="７_20021021せんぽ構成見積（最終)_提出用見積" xfId="2331" xr:uid="{00000000-0005-0000-0000-000063020000}"/>
    <cellStyle name="７_20021021せんぽ構成見積（最終)_提出用見積_見積書" xfId="2336" xr:uid="{00000000-0005-0000-0000-000064020000}"/>
    <cellStyle name="７_20021021せんぽ構成見積（最終)_提出用見積_見積書(山口さん)" xfId="2337" xr:uid="{00000000-0005-0000-0000-000065020000}"/>
    <cellStyle name="７_20021021せんぽ構成見積（最終)_提出用見積_見積書_見積書(山口さん)" xfId="2340" xr:uid="{00000000-0005-0000-0000-000066020000}"/>
    <cellStyle name="７_20021021せんぽ構成見積（最終)_提出用見積_見積書2" xfId="2338" xr:uid="{00000000-0005-0000-0000-000067020000}"/>
    <cellStyle name="７_20021021せんぽ構成見積（最終)_提出用見積_見積書3 (1)" xfId="2339" xr:uid="{00000000-0005-0000-0000-000068020000}"/>
    <cellStyle name="７_20021021せんぽ構成見積（最終)_提出用見積_提出用見積" xfId="2332" xr:uid="{00000000-0005-0000-0000-000069020000}"/>
    <cellStyle name="７_20021021せんぽ構成見積（最終)_提出用見積_提出用見積_見積書(山口さん)" xfId="2335" xr:uid="{00000000-0005-0000-0000-00006A020000}"/>
    <cellStyle name="７_20021021せんぽ構成見積（最終)_提出用見積_提出用見積H150522" xfId="2333" xr:uid="{00000000-0005-0000-0000-00006B020000}"/>
    <cellStyle name="７_20021021せんぽ構成見積（最終)_提出用見積_提出用見積H150522_見積書(山口さん)" xfId="2334" xr:uid="{00000000-0005-0000-0000-00006C020000}"/>
    <cellStyle name="７_20021126博慈会構成見積" xfId="2342" xr:uid="{00000000-0005-0000-0000-00006D020000}"/>
    <cellStyle name="７_20021126博慈会構成見積_見積書(山口さん)" xfId="2365" xr:uid="{00000000-0005-0000-0000-00006E020000}"/>
    <cellStyle name="７_20021126博慈会構成見積_提出用見積" xfId="2355" xr:uid="{00000000-0005-0000-0000-00006F020000}"/>
    <cellStyle name="７_20021126博慈会構成見積_提出用見積_見積書" xfId="2360" xr:uid="{00000000-0005-0000-0000-000070020000}"/>
    <cellStyle name="７_20021126博慈会構成見積_提出用見積_見積書(山口さん)" xfId="2361" xr:uid="{00000000-0005-0000-0000-000071020000}"/>
    <cellStyle name="７_20021126博慈会構成見積_提出用見積_見積書_見積書(山口さん)" xfId="2364" xr:uid="{00000000-0005-0000-0000-000072020000}"/>
    <cellStyle name="７_20021126博慈会構成見積_提出用見積_見積書2" xfId="2362" xr:uid="{00000000-0005-0000-0000-000073020000}"/>
    <cellStyle name="７_20021126博慈会構成見積_提出用見積_見積書3 (1)" xfId="2363" xr:uid="{00000000-0005-0000-0000-000074020000}"/>
    <cellStyle name="７_20021126博慈会構成見積_提出用見積_提出用見積" xfId="2356" xr:uid="{00000000-0005-0000-0000-000075020000}"/>
    <cellStyle name="７_20021126博慈会構成見積_提出用見積_提出用見積_見積書(山口さん)" xfId="2359" xr:uid="{00000000-0005-0000-0000-000076020000}"/>
    <cellStyle name="７_20021126博慈会構成見積_提出用見積_提出用見積H150522" xfId="2357" xr:uid="{00000000-0005-0000-0000-000077020000}"/>
    <cellStyle name="７_20021126博慈会構成見積_提出用見積_提出用見積H150522_見積書(山口さん)" xfId="2358" xr:uid="{00000000-0005-0000-0000-000078020000}"/>
    <cellStyle name="７_20021126博慈会構成見積-cas1126" xfId="2343" xr:uid="{00000000-0005-0000-0000-000079020000}"/>
    <cellStyle name="７_20021126博慈会構成見積-cas1126_見積書(山口さん)" xfId="2354" xr:uid="{00000000-0005-0000-0000-00007A020000}"/>
    <cellStyle name="７_20021126博慈会構成見積-cas1126_提出用見積" xfId="2344" xr:uid="{00000000-0005-0000-0000-00007B020000}"/>
    <cellStyle name="７_20021126博慈会構成見積-cas1126_提出用見積_見積書" xfId="2349" xr:uid="{00000000-0005-0000-0000-00007C020000}"/>
    <cellStyle name="７_20021126博慈会構成見積-cas1126_提出用見積_見積書(山口さん)" xfId="2350" xr:uid="{00000000-0005-0000-0000-00007D020000}"/>
    <cellStyle name="７_20021126博慈会構成見積-cas1126_提出用見積_見積書_見積書(山口さん)" xfId="2353" xr:uid="{00000000-0005-0000-0000-00007E020000}"/>
    <cellStyle name="７_20021126博慈会構成見積-cas1126_提出用見積_見積書2" xfId="2351" xr:uid="{00000000-0005-0000-0000-00007F020000}"/>
    <cellStyle name="７_20021126博慈会構成見積-cas1126_提出用見積_見積書3 (1)" xfId="2352" xr:uid="{00000000-0005-0000-0000-000080020000}"/>
    <cellStyle name="７_20021126博慈会構成見積-cas1126_提出用見積_提出用見積" xfId="2345" xr:uid="{00000000-0005-0000-0000-000081020000}"/>
    <cellStyle name="７_20021126博慈会構成見積-cas1126_提出用見積_提出用見積_見積書(山口さん)" xfId="2348" xr:uid="{00000000-0005-0000-0000-000082020000}"/>
    <cellStyle name="７_20021126博慈会構成見積-cas1126_提出用見積_提出用見積H150522" xfId="2346" xr:uid="{00000000-0005-0000-0000-000083020000}"/>
    <cellStyle name="７_20021126博慈会構成見積-cas1126_提出用見積_提出用見積H150522_見積書(山口さん)" xfId="2347" xr:uid="{00000000-0005-0000-0000-000084020000}"/>
    <cellStyle name="7_FAX用紙" xfId="112" xr:uid="{00000000-0005-0000-0000-000085020000}"/>
    <cellStyle name="7_FAX用紙_★テスト仕様書" xfId="175" xr:uid="{00000000-0005-0000-0000-000086020000}"/>
    <cellStyle name="7_FAX用紙_★テスト仕様書_053北陸勤怠給与(東京)" xfId="366" xr:uid="{00000000-0005-0000-0000-000087020000}"/>
    <cellStyle name="7_FAX用紙_★テスト仕様書_053北陸勤怠給与(東京)_190SO21見積13_1_26" xfId="367" xr:uid="{00000000-0005-0000-0000-000088020000}"/>
    <cellStyle name="7_FAX用紙_★テスト仕様書_053北陸勤怠給与(東京)_190SO21見積13_1_26_ダイダンSO21見積" xfId="368" xr:uid="{00000000-0005-0000-0000-000089020000}"/>
    <cellStyle name="7_FAX用紙_★テスト仕様書_053北陸勤怠給与(東京)_190SO21見積13_1_26_見積ＳＦＡ" xfId="369" xr:uid="{00000000-0005-0000-0000-00008A020000}"/>
    <cellStyle name="7_FAX用紙_★テスト仕様書_053北陸勤怠給与(東京)_SO21見積1205" xfId="370" xr:uid="{00000000-0005-0000-0000-00008B020000}"/>
    <cellStyle name="7_FAX用紙_★テスト仕様書_053北陸勤怠給与(東京)_SO21見積1205_ダイダンSO21見積" xfId="371" xr:uid="{00000000-0005-0000-0000-00008C020000}"/>
    <cellStyle name="7_FAX用紙_★テスト仕様書_053北陸勤怠給与(東京)_SO21見積1205_見積ＳＦＡ" xfId="372" xr:uid="{00000000-0005-0000-0000-00008D020000}"/>
    <cellStyle name="7_FAX用紙_★テスト仕様書_053北陸勤怠給与(東京)_SOTEMP" xfId="373" xr:uid="{00000000-0005-0000-0000-00008E020000}"/>
    <cellStyle name="7_FAX用紙_★テスト仕様書_053北陸勤怠給与(東京)_SOTEMP_ダイダンSO21見積" xfId="374" xr:uid="{00000000-0005-0000-0000-00008F020000}"/>
    <cellStyle name="7_FAX用紙_★テスト仕様書_053北陸勤怠給与(東京)_SOTEMP_見積ＳＦＡ" xfId="375" xr:uid="{00000000-0005-0000-0000-000090020000}"/>
    <cellStyle name="7_FAX用紙_★テスト仕様書_053北陸勤怠給与(東京)_SOTMP" xfId="376" xr:uid="{00000000-0005-0000-0000-000091020000}"/>
    <cellStyle name="7_FAX用紙_★テスト仕様書_053北陸勤怠給与(東京)_SOTMP_ダイダンSO21見積" xfId="377" xr:uid="{00000000-0005-0000-0000-000092020000}"/>
    <cellStyle name="7_FAX用紙_★テスト仕様書_053北陸勤怠給与(東京)_SOTMP_見積ＳＦＡ" xfId="378" xr:uid="{00000000-0005-0000-0000-000093020000}"/>
    <cellStyle name="7_FAX用紙_★テスト仕様書_055飛脚ﾒｰﾙ便ｻｰﾊﾞ(急便向け）" xfId="379" xr:uid="{00000000-0005-0000-0000-000094020000}"/>
    <cellStyle name="7_FAX用紙_★テスト仕様書_055飛脚ﾒｰﾙ便ｻｰﾊﾞ(急便向け）_190SO21見積13_1_26" xfId="380" xr:uid="{00000000-0005-0000-0000-000095020000}"/>
    <cellStyle name="7_FAX用紙_★テスト仕様書_055飛脚ﾒｰﾙ便ｻｰﾊﾞ(急便向け）_190SO21見積13_1_26_ダイダンSO21見積" xfId="381" xr:uid="{00000000-0005-0000-0000-000096020000}"/>
    <cellStyle name="7_FAX用紙_★テスト仕様書_055飛脚ﾒｰﾙ便ｻｰﾊﾞ(急便向け）_190SO21見積13_1_26_見積ＳＦＡ" xfId="382" xr:uid="{00000000-0005-0000-0000-000097020000}"/>
    <cellStyle name="7_FAX用紙_★テスト仕様書_055飛脚ﾒｰﾙ便ｻｰﾊﾞ(急便向け）_SO21見積1205" xfId="383" xr:uid="{00000000-0005-0000-0000-000098020000}"/>
    <cellStyle name="7_FAX用紙_★テスト仕様書_055飛脚ﾒｰﾙ便ｻｰﾊﾞ(急便向け）_SO21見積1205_ダイダンSO21見積" xfId="384" xr:uid="{00000000-0005-0000-0000-000099020000}"/>
    <cellStyle name="7_FAX用紙_★テスト仕様書_055飛脚ﾒｰﾙ便ｻｰﾊﾞ(急便向け）_SO21見積1205_見積ＳＦＡ" xfId="385" xr:uid="{00000000-0005-0000-0000-00009A020000}"/>
    <cellStyle name="7_FAX用紙_★テスト仕様書_055飛脚ﾒｰﾙ便ｻｰﾊﾞ(急便向け）_SOTEMP" xfId="386" xr:uid="{00000000-0005-0000-0000-00009B020000}"/>
    <cellStyle name="7_FAX用紙_★テスト仕様書_055飛脚ﾒｰﾙ便ｻｰﾊﾞ(急便向け）_SOTEMP_ダイダンSO21見積" xfId="387" xr:uid="{00000000-0005-0000-0000-00009C020000}"/>
    <cellStyle name="7_FAX用紙_★テスト仕様書_055飛脚ﾒｰﾙ便ｻｰﾊﾞ(急便向け）_SOTEMP_見積ＳＦＡ" xfId="388" xr:uid="{00000000-0005-0000-0000-00009D020000}"/>
    <cellStyle name="7_FAX用紙_★テスト仕様書_055飛脚ﾒｰﾙ便ｻｰﾊﾞ(急便向け）_SOTMP" xfId="389" xr:uid="{00000000-0005-0000-0000-00009E020000}"/>
    <cellStyle name="7_FAX用紙_★テスト仕様書_055飛脚ﾒｰﾙ便ｻｰﾊﾞ(急便向け）_SOTMP_ダイダンSO21見積" xfId="390" xr:uid="{00000000-0005-0000-0000-00009F020000}"/>
    <cellStyle name="7_FAX用紙_★テスト仕様書_055飛脚ﾒｰﾙ便ｻｰﾊﾞ(急便向け）_SOTMP_見積ＳＦＡ" xfId="391" xr:uid="{00000000-0005-0000-0000-0000A0020000}"/>
    <cellStyle name="7_FAX用紙_★テスト仕様書_057楽天様向ｲﾝﾀｰﾈｯﾄｼｮｯﾋﾟﾝｸﾞﾓｰﾙ機能開発2" xfId="392" xr:uid="{00000000-0005-0000-0000-0000A1020000}"/>
    <cellStyle name="7_FAX用紙_★テスト仕様書_057楽天様向ｲﾝﾀｰﾈｯﾄｼｮｯﾋﾟﾝｸﾞﾓｰﾙ機能開発2_190SO21見積13_1_26" xfId="393" xr:uid="{00000000-0005-0000-0000-0000A2020000}"/>
    <cellStyle name="7_FAX用紙_★テスト仕様書_057楽天様向ｲﾝﾀｰﾈｯﾄｼｮｯﾋﾟﾝｸﾞﾓｰﾙ機能開発2_190SO21見積13_1_26_ダイダンSO21見積" xfId="394" xr:uid="{00000000-0005-0000-0000-0000A3020000}"/>
    <cellStyle name="7_FAX用紙_★テスト仕様書_057楽天様向ｲﾝﾀｰﾈｯﾄｼｮｯﾋﾟﾝｸﾞﾓｰﾙ機能開発2_190SO21見積13_1_26_見積ＳＦＡ" xfId="395" xr:uid="{00000000-0005-0000-0000-0000A4020000}"/>
    <cellStyle name="7_FAX用紙_★テスト仕様書_057楽天様向ｲﾝﾀｰﾈｯﾄｼｮｯﾋﾟﾝｸﾞﾓｰﾙ機能開発2_SO21見積1205" xfId="396" xr:uid="{00000000-0005-0000-0000-0000A5020000}"/>
    <cellStyle name="7_FAX用紙_★テスト仕様書_057楽天様向ｲﾝﾀｰﾈｯﾄｼｮｯﾋﾟﾝｸﾞﾓｰﾙ機能開発2_SO21見積1205_ダイダンSO21見積" xfId="397" xr:uid="{00000000-0005-0000-0000-0000A6020000}"/>
    <cellStyle name="7_FAX用紙_★テスト仕様書_057楽天様向ｲﾝﾀｰﾈｯﾄｼｮｯﾋﾟﾝｸﾞﾓｰﾙ機能開発2_SO21見積1205_見積ＳＦＡ" xfId="398" xr:uid="{00000000-0005-0000-0000-0000A7020000}"/>
    <cellStyle name="7_FAX用紙_★テスト仕様書_057楽天様向ｲﾝﾀｰﾈｯﾄｼｮｯﾋﾟﾝｸﾞﾓｰﾙ機能開発2_SOTEMP" xfId="399" xr:uid="{00000000-0005-0000-0000-0000A8020000}"/>
    <cellStyle name="7_FAX用紙_★テスト仕様書_057楽天様向ｲﾝﾀｰﾈｯﾄｼｮｯﾋﾟﾝｸﾞﾓｰﾙ機能開発2_SOTEMP_ダイダンSO21見積" xfId="400" xr:uid="{00000000-0005-0000-0000-0000A9020000}"/>
    <cellStyle name="7_FAX用紙_★テスト仕様書_057楽天様向ｲﾝﾀｰﾈｯﾄｼｮｯﾋﾟﾝｸﾞﾓｰﾙ機能開発2_SOTEMP_見積ＳＦＡ" xfId="401" xr:uid="{00000000-0005-0000-0000-0000AA020000}"/>
    <cellStyle name="7_FAX用紙_★テスト仕様書_057楽天様向ｲﾝﾀｰﾈｯﾄｼｮｯﾋﾟﾝｸﾞﾓｰﾙ機能開発2_SOTMP" xfId="402" xr:uid="{00000000-0005-0000-0000-0000AB020000}"/>
    <cellStyle name="7_FAX用紙_★テスト仕様書_057楽天様向ｲﾝﾀｰﾈｯﾄｼｮｯﾋﾟﾝｸﾞﾓｰﾙ機能開発2_SOTMP_ダイダンSO21見積" xfId="403" xr:uid="{00000000-0005-0000-0000-0000AC020000}"/>
    <cellStyle name="7_FAX用紙_★テスト仕様書_057楽天様向ｲﾝﾀｰﾈｯﾄｼｮｯﾋﾟﾝｸﾞﾓｰﾙ機能開発2_SOTMP_見積ＳＦＡ" xfId="404" xr:uid="{00000000-0005-0000-0000-0000AD020000}"/>
    <cellStyle name="7_FAX用紙_★テスト仕様書_173e飛伝WebSV導入見積" xfId="405" xr:uid="{00000000-0005-0000-0000-0000AE020000}"/>
    <cellStyle name="7_FAX用紙_★テスト仕様書_SO21見積1205" xfId="406" xr:uid="{00000000-0005-0000-0000-0000AF020000}"/>
    <cellStyle name="7_FAX用紙_★テスト仕様書_SO21見積1205_190SO21見積13_1_26" xfId="407" xr:uid="{00000000-0005-0000-0000-0000B0020000}"/>
    <cellStyle name="7_FAX用紙_★テスト仕様書_SO21見積1205_190SO21見積13_1_26_ダイダンSO21見積" xfId="408" xr:uid="{00000000-0005-0000-0000-0000B1020000}"/>
    <cellStyle name="7_FAX用紙_★テスト仕様書_SO21見積1205_190SO21見積13_1_26_見積ＳＦＡ" xfId="409" xr:uid="{00000000-0005-0000-0000-0000B2020000}"/>
    <cellStyle name="7_FAX用紙_★テスト仕様書_SO21見積1205_SO21見積1205" xfId="410" xr:uid="{00000000-0005-0000-0000-0000B3020000}"/>
    <cellStyle name="7_FAX用紙_★テスト仕様書_SO21見積1205_SO21見積1205_ダイダンSO21見積" xfId="411" xr:uid="{00000000-0005-0000-0000-0000B4020000}"/>
    <cellStyle name="7_FAX用紙_★テスト仕様書_SO21見積1205_SO21見積1205_見積ＳＦＡ" xfId="412" xr:uid="{00000000-0005-0000-0000-0000B5020000}"/>
    <cellStyle name="7_FAX用紙_★テスト仕様書_SO21見積1205_SOTEMP" xfId="413" xr:uid="{00000000-0005-0000-0000-0000B6020000}"/>
    <cellStyle name="7_FAX用紙_★テスト仕様書_SO21見積1205_SOTEMP_ダイダンSO21見積" xfId="414" xr:uid="{00000000-0005-0000-0000-0000B7020000}"/>
    <cellStyle name="7_FAX用紙_★テスト仕様書_SO21見積1205_SOTEMP_見積ＳＦＡ" xfId="415" xr:uid="{00000000-0005-0000-0000-0000B8020000}"/>
    <cellStyle name="7_FAX用紙_★テスト仕様書_SO21見積1205_SOTMP" xfId="416" xr:uid="{00000000-0005-0000-0000-0000B9020000}"/>
    <cellStyle name="7_FAX用紙_★テスト仕様書_SO21見積1205_SOTMP_ダイダンSO21見積" xfId="417" xr:uid="{00000000-0005-0000-0000-0000BA020000}"/>
    <cellStyle name="7_FAX用紙_★テスト仕様書_SO21見積1205_SOTMP_見積ＳＦＡ" xfId="418" xr:uid="{00000000-0005-0000-0000-0000BB020000}"/>
    <cellStyle name="7_FAX用紙_★テスト仕様書_システム構築" xfId="419" xr:uid="{00000000-0005-0000-0000-0000BC020000}"/>
    <cellStyle name="7_FAX用紙_★テスト仕様書_システム構築_190SO21見積13_1_26" xfId="420" xr:uid="{00000000-0005-0000-0000-0000BD020000}"/>
    <cellStyle name="7_FAX用紙_★テスト仕様書_システム構築_190SO21見積13_1_26_ダイダンSO21見積" xfId="421" xr:uid="{00000000-0005-0000-0000-0000BE020000}"/>
    <cellStyle name="7_FAX用紙_★テスト仕様書_システム構築_190SO21見積13_1_26_見積ＳＦＡ" xfId="422" xr:uid="{00000000-0005-0000-0000-0000BF020000}"/>
    <cellStyle name="7_FAX用紙_★テスト仕様書_システム構築_SO21見積1205" xfId="423" xr:uid="{00000000-0005-0000-0000-0000C0020000}"/>
    <cellStyle name="7_FAX用紙_★テスト仕様書_システム構築_SO21見積1205_ダイダンSO21見積" xfId="424" xr:uid="{00000000-0005-0000-0000-0000C1020000}"/>
    <cellStyle name="7_FAX用紙_★テスト仕様書_システム構築_SO21見積1205_見積ＳＦＡ" xfId="425" xr:uid="{00000000-0005-0000-0000-0000C2020000}"/>
    <cellStyle name="7_FAX用紙_★テスト仕様書_システム構築_SOTEMP" xfId="426" xr:uid="{00000000-0005-0000-0000-0000C3020000}"/>
    <cellStyle name="7_FAX用紙_★テスト仕様書_システム構築_SOTEMP_ダイダンSO21見積" xfId="427" xr:uid="{00000000-0005-0000-0000-0000C4020000}"/>
    <cellStyle name="7_FAX用紙_★テスト仕様書_システム構築_SOTEMP_見積ＳＦＡ" xfId="428" xr:uid="{00000000-0005-0000-0000-0000C5020000}"/>
    <cellStyle name="7_FAX用紙_★テスト仕様書_システム構築_SOTMP" xfId="429" xr:uid="{00000000-0005-0000-0000-0000C6020000}"/>
    <cellStyle name="7_FAX用紙_★テスト仕様書_システム構築_SOTMP_ダイダンSO21見積" xfId="430" xr:uid="{00000000-0005-0000-0000-0000C7020000}"/>
    <cellStyle name="7_FAX用紙_★テスト仕様書_システム構築_SOTMP_見積ＳＦＡ" xfId="431" xr:uid="{00000000-0005-0000-0000-0000C8020000}"/>
    <cellStyle name="7_FAX用紙_★テスト仕様書_ダイダンSO21見積" xfId="432" xr:uid="{00000000-0005-0000-0000-0000C9020000}"/>
    <cellStyle name="7_FAX用紙_★テスト仕様書_楽天見積機能縮小版" xfId="433" xr:uid="{00000000-0005-0000-0000-0000CA020000}"/>
    <cellStyle name="7_FAX用紙_★テスト仕様書_楽天見積機能縮小版_190SO21見積13_1_26" xfId="434" xr:uid="{00000000-0005-0000-0000-0000CB020000}"/>
    <cellStyle name="7_FAX用紙_★テスト仕様書_楽天見積機能縮小版_190SO21見積13_1_26_ダイダンSO21見積" xfId="435" xr:uid="{00000000-0005-0000-0000-0000CC020000}"/>
    <cellStyle name="7_FAX用紙_★テスト仕様書_楽天見積機能縮小版_190SO21見積13_1_26_見積ＳＦＡ" xfId="436" xr:uid="{00000000-0005-0000-0000-0000CD020000}"/>
    <cellStyle name="7_FAX用紙_★テスト仕様書_楽天見積機能縮小版_SO21見積1205" xfId="437" xr:uid="{00000000-0005-0000-0000-0000CE020000}"/>
    <cellStyle name="7_FAX用紙_★テスト仕様書_楽天見積機能縮小版_SO21見積1205_ダイダンSO21見積" xfId="438" xr:uid="{00000000-0005-0000-0000-0000CF020000}"/>
    <cellStyle name="7_FAX用紙_★テスト仕様書_楽天見積機能縮小版_SO21見積1205_見積ＳＦＡ" xfId="439" xr:uid="{00000000-0005-0000-0000-0000D0020000}"/>
    <cellStyle name="7_FAX用紙_★テスト仕様書_楽天見積機能縮小版_SOTEMP" xfId="440" xr:uid="{00000000-0005-0000-0000-0000D1020000}"/>
    <cellStyle name="7_FAX用紙_★テスト仕様書_楽天見積機能縮小版_SOTEMP_ダイダンSO21見積" xfId="441" xr:uid="{00000000-0005-0000-0000-0000D2020000}"/>
    <cellStyle name="7_FAX用紙_★テスト仕様書_楽天見積機能縮小版_SOTEMP_見積ＳＦＡ" xfId="442" xr:uid="{00000000-0005-0000-0000-0000D3020000}"/>
    <cellStyle name="7_FAX用紙_★テスト仕様書_楽天見積機能縮小版_SOTMP" xfId="443" xr:uid="{00000000-0005-0000-0000-0000D4020000}"/>
    <cellStyle name="7_FAX用紙_★テスト仕様書_楽天見積機能縮小版_SOTMP_ダイダンSO21見積" xfId="444" xr:uid="{00000000-0005-0000-0000-0000D5020000}"/>
    <cellStyle name="7_FAX用紙_★テスト仕様書_楽天見積機能縮小版_SOTMP_見積ＳＦＡ" xfId="445" xr:uid="{00000000-0005-0000-0000-0000D6020000}"/>
    <cellStyle name="7_FAX用紙_★テスト仕様書_見積ＳＦＡ" xfId="459" xr:uid="{00000000-0005-0000-0000-0000D7020000}"/>
    <cellStyle name="7_FAX用紙_★テスト仕様書_注文確認" xfId="446" xr:uid="{00000000-0005-0000-0000-0000D8020000}"/>
    <cellStyle name="7_FAX用紙_★テスト仕様書_注文確認_190SO21見積13_1_26" xfId="447" xr:uid="{00000000-0005-0000-0000-0000D9020000}"/>
    <cellStyle name="7_FAX用紙_★テスト仕様書_注文確認_190SO21見積13_1_26_ダイダンSO21見積" xfId="448" xr:uid="{00000000-0005-0000-0000-0000DA020000}"/>
    <cellStyle name="7_FAX用紙_★テスト仕様書_注文確認_190SO21見積13_1_26_見積ＳＦＡ" xfId="449" xr:uid="{00000000-0005-0000-0000-0000DB020000}"/>
    <cellStyle name="7_FAX用紙_★テスト仕様書_注文確認_SO21見積1205" xfId="450" xr:uid="{00000000-0005-0000-0000-0000DC020000}"/>
    <cellStyle name="7_FAX用紙_★テスト仕様書_注文確認_SO21見積1205_ダイダンSO21見積" xfId="451" xr:uid="{00000000-0005-0000-0000-0000DD020000}"/>
    <cellStyle name="7_FAX用紙_★テスト仕様書_注文確認_SO21見積1205_見積ＳＦＡ" xfId="452" xr:uid="{00000000-0005-0000-0000-0000DE020000}"/>
    <cellStyle name="7_FAX用紙_★テスト仕様書_注文確認_SOTEMP" xfId="453" xr:uid="{00000000-0005-0000-0000-0000DF020000}"/>
    <cellStyle name="7_FAX用紙_★テスト仕様書_注文確認_SOTEMP_ダイダンSO21見積" xfId="454" xr:uid="{00000000-0005-0000-0000-0000E0020000}"/>
    <cellStyle name="7_FAX用紙_★テスト仕様書_注文確認_SOTEMP_見積ＳＦＡ" xfId="455" xr:uid="{00000000-0005-0000-0000-0000E1020000}"/>
    <cellStyle name="7_FAX用紙_★テスト仕様書_注文確認_SOTMP" xfId="456" xr:uid="{00000000-0005-0000-0000-0000E2020000}"/>
    <cellStyle name="7_FAX用紙_★テスト仕様書_注文確認_SOTMP_ダイダンSO21見積" xfId="457" xr:uid="{00000000-0005-0000-0000-0000E3020000}"/>
    <cellStyle name="7_FAX用紙_★テスト仕様書_注文確認_SOTMP_見積ＳＦＡ" xfId="458" xr:uid="{00000000-0005-0000-0000-0000E4020000}"/>
    <cellStyle name="7_FAX用紙_★テスト仕様書000111" xfId="176" xr:uid="{00000000-0005-0000-0000-0000E5020000}"/>
    <cellStyle name="7_FAX用紙_★テスト仕様書000111_053北陸勤怠給与(東京)" xfId="177" xr:uid="{00000000-0005-0000-0000-0000E6020000}"/>
    <cellStyle name="7_FAX用紙_★テスト仕様書000111_053北陸勤怠給与(東京)_190SO21見積13_1_26" xfId="178" xr:uid="{00000000-0005-0000-0000-0000E7020000}"/>
    <cellStyle name="7_FAX用紙_★テスト仕様書000111_053北陸勤怠給与(東京)_190SO21見積13_1_26_ダイダンSO21見積" xfId="179" xr:uid="{00000000-0005-0000-0000-0000E8020000}"/>
    <cellStyle name="7_FAX用紙_★テスト仕様書000111_053北陸勤怠給与(東京)_190SO21見積13_1_26_見積ＳＦＡ" xfId="180" xr:uid="{00000000-0005-0000-0000-0000E9020000}"/>
    <cellStyle name="7_FAX用紙_★テスト仕様書000111_053北陸勤怠給与(東京)_SO21見積1205" xfId="181" xr:uid="{00000000-0005-0000-0000-0000EA020000}"/>
    <cellStyle name="7_FAX用紙_★テスト仕様書000111_053北陸勤怠給与(東京)_SO21見積1205_ダイダンSO21見積" xfId="182" xr:uid="{00000000-0005-0000-0000-0000EB020000}"/>
    <cellStyle name="7_FAX用紙_★テスト仕様書000111_053北陸勤怠給与(東京)_SO21見積1205_見積ＳＦＡ" xfId="183" xr:uid="{00000000-0005-0000-0000-0000EC020000}"/>
    <cellStyle name="7_FAX用紙_★テスト仕様書000111_053北陸勤怠給与(東京)_SOTEMP" xfId="184" xr:uid="{00000000-0005-0000-0000-0000ED020000}"/>
    <cellStyle name="7_FAX用紙_★テスト仕様書000111_053北陸勤怠給与(東京)_SOTEMP_ダイダンSO21見積" xfId="185" xr:uid="{00000000-0005-0000-0000-0000EE020000}"/>
    <cellStyle name="7_FAX用紙_★テスト仕様書000111_053北陸勤怠給与(東京)_SOTEMP_見積ＳＦＡ" xfId="186" xr:uid="{00000000-0005-0000-0000-0000EF020000}"/>
    <cellStyle name="7_FAX用紙_★テスト仕様書000111_053北陸勤怠給与(東京)_SOTMP" xfId="187" xr:uid="{00000000-0005-0000-0000-0000F0020000}"/>
    <cellStyle name="7_FAX用紙_★テスト仕様書000111_053北陸勤怠給与(東京)_SOTMP_ダイダンSO21見積" xfId="188" xr:uid="{00000000-0005-0000-0000-0000F1020000}"/>
    <cellStyle name="7_FAX用紙_★テスト仕様書000111_053北陸勤怠給与(東京)_SOTMP_見積ＳＦＡ" xfId="189" xr:uid="{00000000-0005-0000-0000-0000F2020000}"/>
    <cellStyle name="7_FAX用紙_★テスト仕様書000111_055飛脚ﾒｰﾙ便ｻｰﾊﾞ(急便向け）" xfId="190" xr:uid="{00000000-0005-0000-0000-0000F3020000}"/>
    <cellStyle name="7_FAX用紙_★テスト仕様書000111_055飛脚ﾒｰﾙ便ｻｰﾊﾞ(急便向け）_190SO21見積13_1_26" xfId="191" xr:uid="{00000000-0005-0000-0000-0000F4020000}"/>
    <cellStyle name="7_FAX用紙_★テスト仕様書000111_055飛脚ﾒｰﾙ便ｻｰﾊﾞ(急便向け）_190SO21見積13_1_26_ダイダンSO21見積" xfId="192" xr:uid="{00000000-0005-0000-0000-0000F5020000}"/>
    <cellStyle name="7_FAX用紙_★テスト仕様書000111_055飛脚ﾒｰﾙ便ｻｰﾊﾞ(急便向け）_190SO21見積13_1_26_見積ＳＦＡ" xfId="193" xr:uid="{00000000-0005-0000-0000-0000F6020000}"/>
    <cellStyle name="7_FAX用紙_★テスト仕様書000111_055飛脚ﾒｰﾙ便ｻｰﾊﾞ(急便向け）_SO21見積1205" xfId="194" xr:uid="{00000000-0005-0000-0000-0000F7020000}"/>
    <cellStyle name="7_FAX用紙_★テスト仕様書000111_055飛脚ﾒｰﾙ便ｻｰﾊﾞ(急便向け）_SO21見積1205_ダイダンSO21見積" xfId="195" xr:uid="{00000000-0005-0000-0000-0000F8020000}"/>
    <cellStyle name="7_FAX用紙_★テスト仕様書000111_055飛脚ﾒｰﾙ便ｻｰﾊﾞ(急便向け）_SO21見積1205_見積ＳＦＡ" xfId="196" xr:uid="{00000000-0005-0000-0000-0000F9020000}"/>
    <cellStyle name="7_FAX用紙_★テスト仕様書000111_055飛脚ﾒｰﾙ便ｻｰﾊﾞ(急便向け）_SOTEMP" xfId="197" xr:uid="{00000000-0005-0000-0000-0000FA020000}"/>
    <cellStyle name="7_FAX用紙_★テスト仕様書000111_055飛脚ﾒｰﾙ便ｻｰﾊﾞ(急便向け）_SOTEMP_ダイダンSO21見積" xfId="198" xr:uid="{00000000-0005-0000-0000-0000FB020000}"/>
    <cellStyle name="7_FAX用紙_★テスト仕様書000111_055飛脚ﾒｰﾙ便ｻｰﾊﾞ(急便向け）_SOTEMP_見積ＳＦＡ" xfId="199" xr:uid="{00000000-0005-0000-0000-0000FC020000}"/>
    <cellStyle name="7_FAX用紙_★テスト仕様書000111_055飛脚ﾒｰﾙ便ｻｰﾊﾞ(急便向け）_SOTMP" xfId="200" xr:uid="{00000000-0005-0000-0000-0000FD020000}"/>
    <cellStyle name="7_FAX用紙_★テスト仕様書000111_055飛脚ﾒｰﾙ便ｻｰﾊﾞ(急便向け）_SOTMP_ダイダンSO21見積" xfId="201" xr:uid="{00000000-0005-0000-0000-0000FE020000}"/>
    <cellStyle name="7_FAX用紙_★テスト仕様書000111_055飛脚ﾒｰﾙ便ｻｰﾊﾞ(急便向け）_SOTMP_見積ＳＦＡ" xfId="202" xr:uid="{00000000-0005-0000-0000-0000FF020000}"/>
    <cellStyle name="7_FAX用紙_★テスト仕様書000111_057楽天様向ｲﾝﾀｰﾈｯﾄｼｮｯﾋﾟﾝｸﾞﾓｰﾙ機能開発2" xfId="203" xr:uid="{00000000-0005-0000-0000-000000030000}"/>
    <cellStyle name="7_FAX用紙_★テスト仕様書000111_057楽天様向ｲﾝﾀｰﾈｯﾄｼｮｯﾋﾟﾝｸﾞﾓｰﾙ機能開発2_190SO21見積13_1_26" xfId="204" xr:uid="{00000000-0005-0000-0000-000001030000}"/>
    <cellStyle name="7_FAX用紙_★テスト仕様書000111_057楽天様向ｲﾝﾀｰﾈｯﾄｼｮｯﾋﾟﾝｸﾞﾓｰﾙ機能開発2_190SO21見積13_1_26_ダイダンSO21見積" xfId="205" xr:uid="{00000000-0005-0000-0000-000002030000}"/>
    <cellStyle name="7_FAX用紙_★テスト仕様書000111_057楽天様向ｲﾝﾀｰﾈｯﾄｼｮｯﾋﾟﾝｸﾞﾓｰﾙ機能開発2_190SO21見積13_1_26_見積ＳＦＡ" xfId="206" xr:uid="{00000000-0005-0000-0000-000003030000}"/>
    <cellStyle name="7_FAX用紙_★テスト仕様書000111_057楽天様向ｲﾝﾀｰﾈｯﾄｼｮｯﾋﾟﾝｸﾞﾓｰﾙ機能開発2_SO21見積1205" xfId="207" xr:uid="{00000000-0005-0000-0000-000004030000}"/>
    <cellStyle name="7_FAX用紙_★テスト仕様書000111_057楽天様向ｲﾝﾀｰﾈｯﾄｼｮｯﾋﾟﾝｸﾞﾓｰﾙ機能開発2_SO21見積1205_ダイダンSO21見積" xfId="208" xr:uid="{00000000-0005-0000-0000-000005030000}"/>
    <cellStyle name="7_FAX用紙_★テスト仕様書000111_057楽天様向ｲﾝﾀｰﾈｯﾄｼｮｯﾋﾟﾝｸﾞﾓｰﾙ機能開発2_SO21見積1205_見積ＳＦＡ" xfId="209" xr:uid="{00000000-0005-0000-0000-000006030000}"/>
    <cellStyle name="7_FAX用紙_★テスト仕様書000111_057楽天様向ｲﾝﾀｰﾈｯﾄｼｮｯﾋﾟﾝｸﾞﾓｰﾙ機能開発2_SOTEMP" xfId="210" xr:uid="{00000000-0005-0000-0000-000007030000}"/>
    <cellStyle name="7_FAX用紙_★テスト仕様書000111_057楽天様向ｲﾝﾀｰﾈｯﾄｼｮｯﾋﾟﾝｸﾞﾓｰﾙ機能開発2_SOTEMP_ダイダンSO21見積" xfId="211" xr:uid="{00000000-0005-0000-0000-000008030000}"/>
    <cellStyle name="7_FAX用紙_★テスト仕様書000111_057楽天様向ｲﾝﾀｰﾈｯﾄｼｮｯﾋﾟﾝｸﾞﾓｰﾙ機能開発2_SOTEMP_見積ＳＦＡ" xfId="212" xr:uid="{00000000-0005-0000-0000-000009030000}"/>
    <cellStyle name="7_FAX用紙_★テスト仕様書000111_057楽天様向ｲﾝﾀｰﾈｯﾄｼｮｯﾋﾟﾝｸﾞﾓｰﾙ機能開発2_SOTMP" xfId="213" xr:uid="{00000000-0005-0000-0000-00000A030000}"/>
    <cellStyle name="7_FAX用紙_★テスト仕様書000111_057楽天様向ｲﾝﾀｰﾈｯﾄｼｮｯﾋﾟﾝｸﾞﾓｰﾙ機能開発2_SOTMP_ダイダンSO21見積" xfId="214" xr:uid="{00000000-0005-0000-0000-00000B030000}"/>
    <cellStyle name="7_FAX用紙_★テスト仕様書000111_057楽天様向ｲﾝﾀｰﾈｯﾄｼｮｯﾋﾟﾝｸﾞﾓｰﾙ機能開発2_SOTMP_見積ＳＦＡ" xfId="215" xr:uid="{00000000-0005-0000-0000-00000C030000}"/>
    <cellStyle name="7_FAX用紙_★テスト仕様書000111_173e飛伝WebSV導入見積" xfId="216" xr:uid="{00000000-0005-0000-0000-00000D030000}"/>
    <cellStyle name="7_FAX用紙_★テスト仕様書000111_SO21見積1205" xfId="217" xr:uid="{00000000-0005-0000-0000-00000E030000}"/>
    <cellStyle name="7_FAX用紙_★テスト仕様書000111_SO21見積1205_190SO21見積13_1_26" xfId="218" xr:uid="{00000000-0005-0000-0000-00000F030000}"/>
    <cellStyle name="7_FAX用紙_★テスト仕様書000111_SO21見積1205_190SO21見積13_1_26_ダイダンSO21見積" xfId="219" xr:uid="{00000000-0005-0000-0000-000010030000}"/>
    <cellStyle name="7_FAX用紙_★テスト仕様書000111_SO21見積1205_190SO21見積13_1_26_見積ＳＦＡ" xfId="220" xr:uid="{00000000-0005-0000-0000-000011030000}"/>
    <cellStyle name="7_FAX用紙_★テスト仕様書000111_SO21見積1205_SO21見積1205" xfId="221" xr:uid="{00000000-0005-0000-0000-000012030000}"/>
    <cellStyle name="7_FAX用紙_★テスト仕様書000111_SO21見積1205_SO21見積1205_ダイダンSO21見積" xfId="222" xr:uid="{00000000-0005-0000-0000-000013030000}"/>
    <cellStyle name="7_FAX用紙_★テスト仕様書000111_SO21見積1205_SO21見積1205_見積ＳＦＡ" xfId="223" xr:uid="{00000000-0005-0000-0000-000014030000}"/>
    <cellStyle name="7_FAX用紙_★テスト仕様書000111_SO21見積1205_SOTEMP" xfId="224" xr:uid="{00000000-0005-0000-0000-000015030000}"/>
    <cellStyle name="7_FAX用紙_★テスト仕様書000111_SO21見積1205_SOTEMP_ダイダンSO21見積" xfId="225" xr:uid="{00000000-0005-0000-0000-000016030000}"/>
    <cellStyle name="7_FAX用紙_★テスト仕様書000111_SO21見積1205_SOTEMP_見積ＳＦＡ" xfId="226" xr:uid="{00000000-0005-0000-0000-000017030000}"/>
    <cellStyle name="7_FAX用紙_★テスト仕様書000111_SO21見積1205_SOTMP" xfId="227" xr:uid="{00000000-0005-0000-0000-000018030000}"/>
    <cellStyle name="7_FAX用紙_★テスト仕様書000111_SO21見積1205_SOTMP_ダイダンSO21見積" xfId="228" xr:uid="{00000000-0005-0000-0000-000019030000}"/>
    <cellStyle name="7_FAX用紙_★テスト仕様書000111_SO21見積1205_SOTMP_見積ＳＦＡ" xfId="229" xr:uid="{00000000-0005-0000-0000-00001A030000}"/>
    <cellStyle name="7_FAX用紙_★テスト仕様書000111_システム構築" xfId="230" xr:uid="{00000000-0005-0000-0000-00001B030000}"/>
    <cellStyle name="7_FAX用紙_★テスト仕様書000111_システム構築_190SO21見積13_1_26" xfId="231" xr:uid="{00000000-0005-0000-0000-00001C030000}"/>
    <cellStyle name="7_FAX用紙_★テスト仕様書000111_システム構築_190SO21見積13_1_26_ダイダンSO21見積" xfId="232" xr:uid="{00000000-0005-0000-0000-00001D030000}"/>
    <cellStyle name="7_FAX用紙_★テスト仕様書000111_システム構築_190SO21見積13_1_26_見積ＳＦＡ" xfId="233" xr:uid="{00000000-0005-0000-0000-00001E030000}"/>
    <cellStyle name="7_FAX用紙_★テスト仕様書000111_システム構築_SO21見積1205" xfId="234" xr:uid="{00000000-0005-0000-0000-00001F030000}"/>
    <cellStyle name="7_FAX用紙_★テスト仕様書000111_システム構築_SO21見積1205_ダイダンSO21見積" xfId="235" xr:uid="{00000000-0005-0000-0000-000020030000}"/>
    <cellStyle name="7_FAX用紙_★テスト仕様書000111_システム構築_SO21見積1205_見積ＳＦＡ" xfId="236" xr:uid="{00000000-0005-0000-0000-000021030000}"/>
    <cellStyle name="7_FAX用紙_★テスト仕様書000111_システム構築_SOTEMP" xfId="237" xr:uid="{00000000-0005-0000-0000-000022030000}"/>
    <cellStyle name="7_FAX用紙_★テスト仕様書000111_システム構築_SOTEMP_ダイダンSO21見積" xfId="238" xr:uid="{00000000-0005-0000-0000-000023030000}"/>
    <cellStyle name="7_FAX用紙_★テスト仕様書000111_システム構築_SOTEMP_見積ＳＦＡ" xfId="239" xr:uid="{00000000-0005-0000-0000-000024030000}"/>
    <cellStyle name="7_FAX用紙_★テスト仕様書000111_システム構築_SOTMP" xfId="240" xr:uid="{00000000-0005-0000-0000-000025030000}"/>
    <cellStyle name="7_FAX用紙_★テスト仕様書000111_システム構築_SOTMP_ダイダンSO21見積" xfId="241" xr:uid="{00000000-0005-0000-0000-000026030000}"/>
    <cellStyle name="7_FAX用紙_★テスト仕様書000111_システム構築_SOTMP_見積ＳＦＡ" xfId="242" xr:uid="{00000000-0005-0000-0000-000027030000}"/>
    <cellStyle name="7_FAX用紙_★テスト仕様書000111_ダイダンSO21見積" xfId="243" xr:uid="{00000000-0005-0000-0000-000028030000}"/>
    <cellStyle name="7_FAX用紙_★テスト仕様書000111_楽天見積機能縮小版" xfId="244" xr:uid="{00000000-0005-0000-0000-000029030000}"/>
    <cellStyle name="7_FAX用紙_★テスト仕様書000111_楽天見積機能縮小版_190SO21見積13_1_26" xfId="245" xr:uid="{00000000-0005-0000-0000-00002A030000}"/>
    <cellStyle name="7_FAX用紙_★テスト仕様書000111_楽天見積機能縮小版_190SO21見積13_1_26_ダイダンSO21見積" xfId="246" xr:uid="{00000000-0005-0000-0000-00002B030000}"/>
    <cellStyle name="7_FAX用紙_★テスト仕様書000111_楽天見積機能縮小版_190SO21見積13_1_26_見積ＳＦＡ" xfId="247" xr:uid="{00000000-0005-0000-0000-00002C030000}"/>
    <cellStyle name="7_FAX用紙_★テスト仕様書000111_楽天見積機能縮小版_SO21見積1205" xfId="248" xr:uid="{00000000-0005-0000-0000-00002D030000}"/>
    <cellStyle name="7_FAX用紙_★テスト仕様書000111_楽天見積機能縮小版_SO21見積1205_ダイダンSO21見積" xfId="249" xr:uid="{00000000-0005-0000-0000-00002E030000}"/>
    <cellStyle name="7_FAX用紙_★テスト仕様書000111_楽天見積機能縮小版_SO21見積1205_見積ＳＦＡ" xfId="250" xr:uid="{00000000-0005-0000-0000-00002F030000}"/>
    <cellStyle name="7_FAX用紙_★テスト仕様書000111_楽天見積機能縮小版_SOTEMP" xfId="251" xr:uid="{00000000-0005-0000-0000-000030030000}"/>
    <cellStyle name="7_FAX用紙_★テスト仕様書000111_楽天見積機能縮小版_SOTEMP_ダイダンSO21見積" xfId="252" xr:uid="{00000000-0005-0000-0000-000031030000}"/>
    <cellStyle name="7_FAX用紙_★テスト仕様書000111_楽天見積機能縮小版_SOTEMP_見積ＳＦＡ" xfId="253" xr:uid="{00000000-0005-0000-0000-000032030000}"/>
    <cellStyle name="7_FAX用紙_★テスト仕様書000111_楽天見積機能縮小版_SOTMP" xfId="254" xr:uid="{00000000-0005-0000-0000-000033030000}"/>
    <cellStyle name="7_FAX用紙_★テスト仕様書000111_楽天見積機能縮小版_SOTMP_ダイダンSO21見積" xfId="255" xr:uid="{00000000-0005-0000-0000-000034030000}"/>
    <cellStyle name="7_FAX用紙_★テスト仕様書000111_楽天見積機能縮小版_SOTMP_見積ＳＦＡ" xfId="256" xr:uid="{00000000-0005-0000-0000-000035030000}"/>
    <cellStyle name="7_FAX用紙_★テスト仕様書000111_見積ＳＦＡ" xfId="270" xr:uid="{00000000-0005-0000-0000-000036030000}"/>
    <cellStyle name="7_FAX用紙_★テスト仕様書000111_注文確認" xfId="257" xr:uid="{00000000-0005-0000-0000-000037030000}"/>
    <cellStyle name="7_FAX用紙_★テスト仕様書000111_注文確認_190SO21見積13_1_26" xfId="258" xr:uid="{00000000-0005-0000-0000-000038030000}"/>
    <cellStyle name="7_FAX用紙_★テスト仕様書000111_注文確認_190SO21見積13_1_26_ダイダンSO21見積" xfId="259" xr:uid="{00000000-0005-0000-0000-000039030000}"/>
    <cellStyle name="7_FAX用紙_★テスト仕様書000111_注文確認_190SO21見積13_1_26_見積ＳＦＡ" xfId="260" xr:uid="{00000000-0005-0000-0000-00003A030000}"/>
    <cellStyle name="7_FAX用紙_★テスト仕様書000111_注文確認_SO21見積1205" xfId="261" xr:uid="{00000000-0005-0000-0000-00003B030000}"/>
    <cellStyle name="7_FAX用紙_★テスト仕様書000111_注文確認_SO21見積1205_ダイダンSO21見積" xfId="262" xr:uid="{00000000-0005-0000-0000-00003C030000}"/>
    <cellStyle name="7_FAX用紙_★テスト仕様書000111_注文確認_SO21見積1205_見積ＳＦＡ" xfId="263" xr:uid="{00000000-0005-0000-0000-00003D030000}"/>
    <cellStyle name="7_FAX用紙_★テスト仕様書000111_注文確認_SOTEMP" xfId="264" xr:uid="{00000000-0005-0000-0000-00003E030000}"/>
    <cellStyle name="7_FAX用紙_★テスト仕様書000111_注文確認_SOTEMP_ダイダンSO21見積" xfId="265" xr:uid="{00000000-0005-0000-0000-00003F030000}"/>
    <cellStyle name="7_FAX用紙_★テスト仕様書000111_注文確認_SOTEMP_見積ＳＦＡ" xfId="266" xr:uid="{00000000-0005-0000-0000-000040030000}"/>
    <cellStyle name="7_FAX用紙_★テスト仕様書000111_注文確認_SOTMP" xfId="267" xr:uid="{00000000-0005-0000-0000-000041030000}"/>
    <cellStyle name="7_FAX用紙_★テスト仕様書000111_注文確認_SOTMP_ダイダンSO21見積" xfId="268" xr:uid="{00000000-0005-0000-0000-000042030000}"/>
    <cellStyle name="7_FAX用紙_★テスト仕様書000111_注文確認_SOTMP_見積ＳＦＡ" xfId="269" xr:uid="{00000000-0005-0000-0000-000043030000}"/>
    <cellStyle name="7_FAX用紙_★テスト仕様書000125" xfId="271" xr:uid="{00000000-0005-0000-0000-000044030000}"/>
    <cellStyle name="7_FAX用紙_★テスト仕様書000125_053北陸勤怠給与(東京)" xfId="272" xr:uid="{00000000-0005-0000-0000-000045030000}"/>
    <cellStyle name="7_FAX用紙_★テスト仕様書000125_053北陸勤怠給与(東京)_190SO21見積13_1_26" xfId="273" xr:uid="{00000000-0005-0000-0000-000046030000}"/>
    <cellStyle name="7_FAX用紙_★テスト仕様書000125_053北陸勤怠給与(東京)_190SO21見積13_1_26_ダイダンSO21見積" xfId="274" xr:uid="{00000000-0005-0000-0000-000047030000}"/>
    <cellStyle name="7_FAX用紙_★テスト仕様書000125_053北陸勤怠給与(東京)_190SO21見積13_1_26_見積ＳＦＡ" xfId="275" xr:uid="{00000000-0005-0000-0000-000048030000}"/>
    <cellStyle name="7_FAX用紙_★テスト仕様書000125_053北陸勤怠給与(東京)_SO21見積1205" xfId="276" xr:uid="{00000000-0005-0000-0000-000049030000}"/>
    <cellStyle name="7_FAX用紙_★テスト仕様書000125_053北陸勤怠給与(東京)_SO21見積1205_ダイダンSO21見積" xfId="277" xr:uid="{00000000-0005-0000-0000-00004A030000}"/>
    <cellStyle name="7_FAX用紙_★テスト仕様書000125_053北陸勤怠給与(東京)_SO21見積1205_見積ＳＦＡ" xfId="278" xr:uid="{00000000-0005-0000-0000-00004B030000}"/>
    <cellStyle name="7_FAX用紙_★テスト仕様書000125_053北陸勤怠給与(東京)_SOTEMP" xfId="279" xr:uid="{00000000-0005-0000-0000-00004C030000}"/>
    <cellStyle name="7_FAX用紙_★テスト仕様書000125_053北陸勤怠給与(東京)_SOTEMP_ダイダンSO21見積" xfId="280" xr:uid="{00000000-0005-0000-0000-00004D030000}"/>
    <cellStyle name="7_FAX用紙_★テスト仕様書000125_053北陸勤怠給与(東京)_SOTEMP_見積ＳＦＡ" xfId="281" xr:uid="{00000000-0005-0000-0000-00004E030000}"/>
    <cellStyle name="7_FAX用紙_★テスト仕様書000125_053北陸勤怠給与(東京)_SOTMP" xfId="282" xr:uid="{00000000-0005-0000-0000-00004F030000}"/>
    <cellStyle name="7_FAX用紙_★テスト仕様書000125_053北陸勤怠給与(東京)_SOTMP_ダイダンSO21見積" xfId="283" xr:uid="{00000000-0005-0000-0000-000050030000}"/>
    <cellStyle name="7_FAX用紙_★テスト仕様書000125_053北陸勤怠給与(東京)_SOTMP_見積ＳＦＡ" xfId="284" xr:uid="{00000000-0005-0000-0000-000051030000}"/>
    <cellStyle name="7_FAX用紙_★テスト仕様書000125_055飛脚ﾒｰﾙ便ｻｰﾊﾞ(急便向け）" xfId="285" xr:uid="{00000000-0005-0000-0000-000052030000}"/>
    <cellStyle name="7_FAX用紙_★テスト仕様書000125_055飛脚ﾒｰﾙ便ｻｰﾊﾞ(急便向け）_190SO21見積13_1_26" xfId="286" xr:uid="{00000000-0005-0000-0000-000053030000}"/>
    <cellStyle name="7_FAX用紙_★テスト仕様書000125_055飛脚ﾒｰﾙ便ｻｰﾊﾞ(急便向け）_190SO21見積13_1_26_ダイダンSO21見積" xfId="287" xr:uid="{00000000-0005-0000-0000-000054030000}"/>
    <cellStyle name="7_FAX用紙_★テスト仕様書000125_055飛脚ﾒｰﾙ便ｻｰﾊﾞ(急便向け）_190SO21見積13_1_26_見積ＳＦＡ" xfId="288" xr:uid="{00000000-0005-0000-0000-000055030000}"/>
    <cellStyle name="7_FAX用紙_★テスト仕様書000125_055飛脚ﾒｰﾙ便ｻｰﾊﾞ(急便向け）_SO21見積1205" xfId="289" xr:uid="{00000000-0005-0000-0000-000056030000}"/>
    <cellStyle name="7_FAX用紙_★テスト仕様書000125_055飛脚ﾒｰﾙ便ｻｰﾊﾞ(急便向け）_SO21見積1205_ダイダンSO21見積" xfId="290" xr:uid="{00000000-0005-0000-0000-000057030000}"/>
    <cellStyle name="7_FAX用紙_★テスト仕様書000125_055飛脚ﾒｰﾙ便ｻｰﾊﾞ(急便向け）_SO21見積1205_見積ＳＦＡ" xfId="291" xr:uid="{00000000-0005-0000-0000-000058030000}"/>
    <cellStyle name="7_FAX用紙_★テスト仕様書000125_055飛脚ﾒｰﾙ便ｻｰﾊﾞ(急便向け）_SOTEMP" xfId="292" xr:uid="{00000000-0005-0000-0000-000059030000}"/>
    <cellStyle name="7_FAX用紙_★テスト仕様書000125_055飛脚ﾒｰﾙ便ｻｰﾊﾞ(急便向け）_SOTEMP_ダイダンSO21見積" xfId="293" xr:uid="{00000000-0005-0000-0000-00005A030000}"/>
    <cellStyle name="7_FAX用紙_★テスト仕様書000125_055飛脚ﾒｰﾙ便ｻｰﾊﾞ(急便向け）_SOTEMP_見積ＳＦＡ" xfId="294" xr:uid="{00000000-0005-0000-0000-00005B030000}"/>
    <cellStyle name="7_FAX用紙_★テスト仕様書000125_055飛脚ﾒｰﾙ便ｻｰﾊﾞ(急便向け）_SOTMP" xfId="295" xr:uid="{00000000-0005-0000-0000-00005C030000}"/>
    <cellStyle name="7_FAX用紙_★テスト仕様書000125_055飛脚ﾒｰﾙ便ｻｰﾊﾞ(急便向け）_SOTMP_ダイダンSO21見積" xfId="296" xr:uid="{00000000-0005-0000-0000-00005D030000}"/>
    <cellStyle name="7_FAX用紙_★テスト仕様書000125_055飛脚ﾒｰﾙ便ｻｰﾊﾞ(急便向け）_SOTMP_見積ＳＦＡ" xfId="297" xr:uid="{00000000-0005-0000-0000-00005E030000}"/>
    <cellStyle name="7_FAX用紙_★テスト仕様書000125_057楽天様向ｲﾝﾀｰﾈｯﾄｼｮｯﾋﾟﾝｸﾞﾓｰﾙ機能開発2" xfId="298" xr:uid="{00000000-0005-0000-0000-00005F030000}"/>
    <cellStyle name="7_FAX用紙_★テスト仕様書000125_057楽天様向ｲﾝﾀｰﾈｯﾄｼｮｯﾋﾟﾝｸﾞﾓｰﾙ機能開発2_190SO21見積13_1_26" xfId="299" xr:uid="{00000000-0005-0000-0000-000060030000}"/>
    <cellStyle name="7_FAX用紙_★テスト仕様書000125_057楽天様向ｲﾝﾀｰﾈｯﾄｼｮｯﾋﾟﾝｸﾞﾓｰﾙ機能開発2_190SO21見積13_1_26_ダイダンSO21見積" xfId="300" xr:uid="{00000000-0005-0000-0000-000061030000}"/>
    <cellStyle name="7_FAX用紙_★テスト仕様書000125_057楽天様向ｲﾝﾀｰﾈｯﾄｼｮｯﾋﾟﾝｸﾞﾓｰﾙ機能開発2_190SO21見積13_1_26_見積ＳＦＡ" xfId="301" xr:uid="{00000000-0005-0000-0000-000062030000}"/>
    <cellStyle name="7_FAX用紙_★テスト仕様書000125_057楽天様向ｲﾝﾀｰﾈｯﾄｼｮｯﾋﾟﾝｸﾞﾓｰﾙ機能開発2_SO21見積1205" xfId="302" xr:uid="{00000000-0005-0000-0000-000063030000}"/>
    <cellStyle name="7_FAX用紙_★テスト仕様書000125_057楽天様向ｲﾝﾀｰﾈｯﾄｼｮｯﾋﾟﾝｸﾞﾓｰﾙ機能開発2_SO21見積1205_ダイダンSO21見積" xfId="303" xr:uid="{00000000-0005-0000-0000-000064030000}"/>
    <cellStyle name="7_FAX用紙_★テスト仕様書000125_057楽天様向ｲﾝﾀｰﾈｯﾄｼｮｯﾋﾟﾝｸﾞﾓｰﾙ機能開発2_SO21見積1205_見積ＳＦＡ" xfId="304" xr:uid="{00000000-0005-0000-0000-000065030000}"/>
    <cellStyle name="7_FAX用紙_★テスト仕様書000125_057楽天様向ｲﾝﾀｰﾈｯﾄｼｮｯﾋﾟﾝｸﾞﾓｰﾙ機能開発2_SOTEMP" xfId="305" xr:uid="{00000000-0005-0000-0000-000066030000}"/>
    <cellStyle name="7_FAX用紙_★テスト仕様書000125_057楽天様向ｲﾝﾀｰﾈｯﾄｼｮｯﾋﾟﾝｸﾞﾓｰﾙ機能開発2_SOTEMP_ダイダンSO21見積" xfId="306" xr:uid="{00000000-0005-0000-0000-000067030000}"/>
    <cellStyle name="7_FAX用紙_★テスト仕様書000125_057楽天様向ｲﾝﾀｰﾈｯﾄｼｮｯﾋﾟﾝｸﾞﾓｰﾙ機能開発2_SOTEMP_見積ＳＦＡ" xfId="307" xr:uid="{00000000-0005-0000-0000-000068030000}"/>
    <cellStyle name="7_FAX用紙_★テスト仕様書000125_057楽天様向ｲﾝﾀｰﾈｯﾄｼｮｯﾋﾟﾝｸﾞﾓｰﾙ機能開発2_SOTMP" xfId="308" xr:uid="{00000000-0005-0000-0000-000069030000}"/>
    <cellStyle name="7_FAX用紙_★テスト仕様書000125_057楽天様向ｲﾝﾀｰﾈｯﾄｼｮｯﾋﾟﾝｸﾞﾓｰﾙ機能開発2_SOTMP_ダイダンSO21見積" xfId="309" xr:uid="{00000000-0005-0000-0000-00006A030000}"/>
    <cellStyle name="7_FAX用紙_★テスト仕様書000125_057楽天様向ｲﾝﾀｰﾈｯﾄｼｮｯﾋﾟﾝｸﾞﾓｰﾙ機能開発2_SOTMP_見積ＳＦＡ" xfId="310" xr:uid="{00000000-0005-0000-0000-00006B030000}"/>
    <cellStyle name="7_FAX用紙_★テスト仕様書000125_173e飛伝WebSV導入見積" xfId="311" xr:uid="{00000000-0005-0000-0000-00006C030000}"/>
    <cellStyle name="7_FAX用紙_★テスト仕様書000125_SO21見積1205" xfId="312" xr:uid="{00000000-0005-0000-0000-00006D030000}"/>
    <cellStyle name="7_FAX用紙_★テスト仕様書000125_SO21見積1205_190SO21見積13_1_26" xfId="313" xr:uid="{00000000-0005-0000-0000-00006E030000}"/>
    <cellStyle name="7_FAX用紙_★テスト仕様書000125_SO21見積1205_190SO21見積13_1_26_ダイダンSO21見積" xfId="314" xr:uid="{00000000-0005-0000-0000-00006F030000}"/>
    <cellStyle name="7_FAX用紙_★テスト仕様書000125_SO21見積1205_190SO21見積13_1_26_見積ＳＦＡ" xfId="315" xr:uid="{00000000-0005-0000-0000-000070030000}"/>
    <cellStyle name="7_FAX用紙_★テスト仕様書000125_SO21見積1205_SO21見積1205" xfId="316" xr:uid="{00000000-0005-0000-0000-000071030000}"/>
    <cellStyle name="7_FAX用紙_★テスト仕様書000125_SO21見積1205_SO21見積1205_ダイダンSO21見積" xfId="317" xr:uid="{00000000-0005-0000-0000-000072030000}"/>
    <cellStyle name="7_FAX用紙_★テスト仕様書000125_SO21見積1205_SO21見積1205_見積ＳＦＡ" xfId="318" xr:uid="{00000000-0005-0000-0000-000073030000}"/>
    <cellStyle name="7_FAX用紙_★テスト仕様書000125_SO21見積1205_SOTEMP" xfId="319" xr:uid="{00000000-0005-0000-0000-000074030000}"/>
    <cellStyle name="7_FAX用紙_★テスト仕様書000125_SO21見積1205_SOTEMP_ダイダンSO21見積" xfId="320" xr:uid="{00000000-0005-0000-0000-000075030000}"/>
    <cellStyle name="7_FAX用紙_★テスト仕様書000125_SO21見積1205_SOTEMP_見積ＳＦＡ" xfId="321" xr:uid="{00000000-0005-0000-0000-000076030000}"/>
    <cellStyle name="7_FAX用紙_★テスト仕様書000125_SO21見積1205_SOTMP" xfId="322" xr:uid="{00000000-0005-0000-0000-000077030000}"/>
    <cellStyle name="7_FAX用紙_★テスト仕様書000125_SO21見積1205_SOTMP_ダイダンSO21見積" xfId="323" xr:uid="{00000000-0005-0000-0000-000078030000}"/>
    <cellStyle name="7_FAX用紙_★テスト仕様書000125_SO21見積1205_SOTMP_見積ＳＦＡ" xfId="324" xr:uid="{00000000-0005-0000-0000-000079030000}"/>
    <cellStyle name="7_FAX用紙_★テスト仕様書000125_システム構築" xfId="325" xr:uid="{00000000-0005-0000-0000-00007A030000}"/>
    <cellStyle name="7_FAX用紙_★テスト仕様書000125_システム構築_190SO21見積13_1_26" xfId="326" xr:uid="{00000000-0005-0000-0000-00007B030000}"/>
    <cellStyle name="7_FAX用紙_★テスト仕様書000125_システム構築_190SO21見積13_1_26_ダイダンSO21見積" xfId="327" xr:uid="{00000000-0005-0000-0000-00007C030000}"/>
    <cellStyle name="7_FAX用紙_★テスト仕様書000125_システム構築_190SO21見積13_1_26_見積ＳＦＡ" xfId="328" xr:uid="{00000000-0005-0000-0000-00007D030000}"/>
    <cellStyle name="7_FAX用紙_★テスト仕様書000125_システム構築_SO21見積1205" xfId="329" xr:uid="{00000000-0005-0000-0000-00007E030000}"/>
    <cellStyle name="7_FAX用紙_★テスト仕様書000125_システム構築_SO21見積1205_ダイダンSO21見積" xfId="330" xr:uid="{00000000-0005-0000-0000-00007F030000}"/>
    <cellStyle name="7_FAX用紙_★テスト仕様書000125_システム構築_SO21見積1205_見積ＳＦＡ" xfId="331" xr:uid="{00000000-0005-0000-0000-000080030000}"/>
    <cellStyle name="7_FAX用紙_★テスト仕様書000125_システム構築_SOTEMP" xfId="332" xr:uid="{00000000-0005-0000-0000-000081030000}"/>
    <cellStyle name="7_FAX用紙_★テスト仕様書000125_システム構築_SOTEMP_ダイダンSO21見積" xfId="333" xr:uid="{00000000-0005-0000-0000-000082030000}"/>
    <cellStyle name="7_FAX用紙_★テスト仕様書000125_システム構築_SOTEMP_見積ＳＦＡ" xfId="334" xr:uid="{00000000-0005-0000-0000-000083030000}"/>
    <cellStyle name="7_FAX用紙_★テスト仕様書000125_システム構築_SOTMP" xfId="335" xr:uid="{00000000-0005-0000-0000-000084030000}"/>
    <cellStyle name="7_FAX用紙_★テスト仕様書000125_システム構築_SOTMP_ダイダンSO21見積" xfId="336" xr:uid="{00000000-0005-0000-0000-000085030000}"/>
    <cellStyle name="7_FAX用紙_★テスト仕様書000125_システム構築_SOTMP_見積ＳＦＡ" xfId="337" xr:uid="{00000000-0005-0000-0000-000086030000}"/>
    <cellStyle name="7_FAX用紙_★テスト仕様書000125_ダイダンSO21見積" xfId="338" xr:uid="{00000000-0005-0000-0000-000087030000}"/>
    <cellStyle name="7_FAX用紙_★テスト仕様書000125_楽天見積機能縮小版" xfId="339" xr:uid="{00000000-0005-0000-0000-000088030000}"/>
    <cellStyle name="7_FAX用紙_★テスト仕様書000125_楽天見積機能縮小版_190SO21見積13_1_26" xfId="340" xr:uid="{00000000-0005-0000-0000-000089030000}"/>
    <cellStyle name="7_FAX用紙_★テスト仕様書000125_楽天見積機能縮小版_190SO21見積13_1_26_ダイダンSO21見積" xfId="341" xr:uid="{00000000-0005-0000-0000-00008A030000}"/>
    <cellStyle name="7_FAX用紙_★テスト仕様書000125_楽天見積機能縮小版_190SO21見積13_1_26_見積ＳＦＡ" xfId="342" xr:uid="{00000000-0005-0000-0000-00008B030000}"/>
    <cellStyle name="7_FAX用紙_★テスト仕様書000125_楽天見積機能縮小版_SO21見積1205" xfId="343" xr:uid="{00000000-0005-0000-0000-00008C030000}"/>
    <cellStyle name="7_FAX用紙_★テスト仕様書000125_楽天見積機能縮小版_SO21見積1205_ダイダンSO21見積" xfId="344" xr:uid="{00000000-0005-0000-0000-00008D030000}"/>
    <cellStyle name="7_FAX用紙_★テスト仕様書000125_楽天見積機能縮小版_SO21見積1205_見積ＳＦＡ" xfId="345" xr:uid="{00000000-0005-0000-0000-00008E030000}"/>
    <cellStyle name="7_FAX用紙_★テスト仕様書000125_楽天見積機能縮小版_SOTEMP" xfId="346" xr:uid="{00000000-0005-0000-0000-00008F030000}"/>
    <cellStyle name="7_FAX用紙_★テスト仕様書000125_楽天見積機能縮小版_SOTEMP_ダイダンSO21見積" xfId="347" xr:uid="{00000000-0005-0000-0000-000090030000}"/>
    <cellStyle name="7_FAX用紙_★テスト仕様書000125_楽天見積機能縮小版_SOTEMP_見積ＳＦＡ" xfId="348" xr:uid="{00000000-0005-0000-0000-000091030000}"/>
    <cellStyle name="7_FAX用紙_★テスト仕様書000125_楽天見積機能縮小版_SOTMP" xfId="349" xr:uid="{00000000-0005-0000-0000-000092030000}"/>
    <cellStyle name="7_FAX用紙_★テスト仕様書000125_楽天見積機能縮小版_SOTMP_ダイダンSO21見積" xfId="350" xr:uid="{00000000-0005-0000-0000-000093030000}"/>
    <cellStyle name="7_FAX用紙_★テスト仕様書000125_楽天見積機能縮小版_SOTMP_見積ＳＦＡ" xfId="351" xr:uid="{00000000-0005-0000-0000-000094030000}"/>
    <cellStyle name="7_FAX用紙_★テスト仕様書000125_見積ＳＦＡ" xfId="365" xr:uid="{00000000-0005-0000-0000-000095030000}"/>
    <cellStyle name="7_FAX用紙_★テスト仕様書000125_注文確認" xfId="352" xr:uid="{00000000-0005-0000-0000-000096030000}"/>
    <cellStyle name="7_FAX用紙_★テスト仕様書000125_注文確認_190SO21見積13_1_26" xfId="353" xr:uid="{00000000-0005-0000-0000-000097030000}"/>
    <cellStyle name="7_FAX用紙_★テスト仕様書000125_注文確認_190SO21見積13_1_26_ダイダンSO21見積" xfId="354" xr:uid="{00000000-0005-0000-0000-000098030000}"/>
    <cellStyle name="7_FAX用紙_★テスト仕様書000125_注文確認_190SO21見積13_1_26_見積ＳＦＡ" xfId="355" xr:uid="{00000000-0005-0000-0000-000099030000}"/>
    <cellStyle name="7_FAX用紙_★テスト仕様書000125_注文確認_SO21見積1205" xfId="356" xr:uid="{00000000-0005-0000-0000-00009A030000}"/>
    <cellStyle name="7_FAX用紙_★テスト仕様書000125_注文確認_SO21見積1205_ダイダンSO21見積" xfId="357" xr:uid="{00000000-0005-0000-0000-00009B030000}"/>
    <cellStyle name="7_FAX用紙_★テスト仕様書000125_注文確認_SO21見積1205_見積ＳＦＡ" xfId="358" xr:uid="{00000000-0005-0000-0000-00009C030000}"/>
    <cellStyle name="7_FAX用紙_★テスト仕様書000125_注文確認_SOTEMP" xfId="359" xr:uid="{00000000-0005-0000-0000-00009D030000}"/>
    <cellStyle name="7_FAX用紙_★テスト仕様書000125_注文確認_SOTEMP_ダイダンSO21見積" xfId="360" xr:uid="{00000000-0005-0000-0000-00009E030000}"/>
    <cellStyle name="7_FAX用紙_★テスト仕様書000125_注文確認_SOTEMP_見積ＳＦＡ" xfId="361" xr:uid="{00000000-0005-0000-0000-00009F030000}"/>
    <cellStyle name="7_FAX用紙_★テスト仕様書000125_注文確認_SOTMP" xfId="362" xr:uid="{00000000-0005-0000-0000-0000A0030000}"/>
    <cellStyle name="7_FAX用紙_★テスト仕様書000125_注文確認_SOTMP_ダイダンSO21見積" xfId="363" xr:uid="{00000000-0005-0000-0000-0000A1030000}"/>
    <cellStyle name="7_FAX用紙_★テスト仕様書000125_注文確認_SOTMP_見積ＳＦＡ" xfId="364" xr:uid="{00000000-0005-0000-0000-0000A2030000}"/>
    <cellStyle name="7_FAX用紙_053北陸勤怠給与(東京)" xfId="113" xr:uid="{00000000-0005-0000-0000-0000A3030000}"/>
    <cellStyle name="7_FAX用紙_053北陸勤怠給与(東京)_190SO21見積13_1_26" xfId="114" xr:uid="{00000000-0005-0000-0000-0000A4030000}"/>
    <cellStyle name="7_FAX用紙_053北陸勤怠給与(東京)_190SO21見積13_1_26_ダイダンSO21見積" xfId="115" xr:uid="{00000000-0005-0000-0000-0000A5030000}"/>
    <cellStyle name="7_FAX用紙_053北陸勤怠給与(東京)_190SO21見積13_1_26_見積ＳＦＡ" xfId="116" xr:uid="{00000000-0005-0000-0000-0000A6030000}"/>
    <cellStyle name="7_FAX用紙_053北陸勤怠給与(東京)_SO21見積1205" xfId="117" xr:uid="{00000000-0005-0000-0000-0000A7030000}"/>
    <cellStyle name="7_FAX用紙_053北陸勤怠給与(東京)_SO21見積1205_ダイダンSO21見積" xfId="118" xr:uid="{00000000-0005-0000-0000-0000A8030000}"/>
    <cellStyle name="7_FAX用紙_053北陸勤怠給与(東京)_SO21見積1205_見積ＳＦＡ" xfId="119" xr:uid="{00000000-0005-0000-0000-0000A9030000}"/>
    <cellStyle name="7_FAX用紙_053北陸勤怠給与(東京)_SOTEMP" xfId="120" xr:uid="{00000000-0005-0000-0000-0000AA030000}"/>
    <cellStyle name="7_FAX用紙_053北陸勤怠給与(東京)_SOTEMP_ダイダンSO21見積" xfId="121" xr:uid="{00000000-0005-0000-0000-0000AB030000}"/>
    <cellStyle name="7_FAX用紙_053北陸勤怠給与(東京)_SOTEMP_見積ＳＦＡ" xfId="122" xr:uid="{00000000-0005-0000-0000-0000AC030000}"/>
    <cellStyle name="7_FAX用紙_053北陸勤怠給与(東京)_SOTMP" xfId="123" xr:uid="{00000000-0005-0000-0000-0000AD030000}"/>
    <cellStyle name="7_FAX用紙_053北陸勤怠給与(東京)_SOTMP_ダイダンSO21見積" xfId="124" xr:uid="{00000000-0005-0000-0000-0000AE030000}"/>
    <cellStyle name="7_FAX用紙_053北陸勤怠給与(東京)_SOTMP_見積ＳＦＡ" xfId="125" xr:uid="{00000000-0005-0000-0000-0000AF030000}"/>
    <cellStyle name="7_FAX用紙_055飛脚ﾒｰﾙ便ｻｰﾊﾞ(急便向け）" xfId="126" xr:uid="{00000000-0005-0000-0000-0000B0030000}"/>
    <cellStyle name="7_FAX用紙_055飛脚ﾒｰﾙ便ｻｰﾊﾞ(急便向け）_190SO21見積13_1_26" xfId="127" xr:uid="{00000000-0005-0000-0000-0000B1030000}"/>
    <cellStyle name="7_FAX用紙_055飛脚ﾒｰﾙ便ｻｰﾊﾞ(急便向け）_190SO21見積13_1_26_ダイダンSO21見積" xfId="128" xr:uid="{00000000-0005-0000-0000-0000B2030000}"/>
    <cellStyle name="7_FAX用紙_055飛脚ﾒｰﾙ便ｻｰﾊﾞ(急便向け）_190SO21見積13_1_26_見積ＳＦＡ" xfId="129" xr:uid="{00000000-0005-0000-0000-0000B3030000}"/>
    <cellStyle name="7_FAX用紙_055飛脚ﾒｰﾙ便ｻｰﾊﾞ(急便向け）_SO21見積1205" xfId="130" xr:uid="{00000000-0005-0000-0000-0000B4030000}"/>
    <cellStyle name="7_FAX用紙_055飛脚ﾒｰﾙ便ｻｰﾊﾞ(急便向け）_SO21見積1205_ダイダンSO21見積" xfId="131" xr:uid="{00000000-0005-0000-0000-0000B5030000}"/>
    <cellStyle name="7_FAX用紙_055飛脚ﾒｰﾙ便ｻｰﾊﾞ(急便向け）_SO21見積1205_見積ＳＦＡ" xfId="132" xr:uid="{00000000-0005-0000-0000-0000B6030000}"/>
    <cellStyle name="7_FAX用紙_055飛脚ﾒｰﾙ便ｻｰﾊﾞ(急便向け）_SOTEMP" xfId="133" xr:uid="{00000000-0005-0000-0000-0000B7030000}"/>
    <cellStyle name="7_FAX用紙_055飛脚ﾒｰﾙ便ｻｰﾊﾞ(急便向け）_SOTEMP_ダイダンSO21見積" xfId="134" xr:uid="{00000000-0005-0000-0000-0000B8030000}"/>
    <cellStyle name="7_FAX用紙_055飛脚ﾒｰﾙ便ｻｰﾊﾞ(急便向け）_SOTEMP_見積ＳＦＡ" xfId="135" xr:uid="{00000000-0005-0000-0000-0000B9030000}"/>
    <cellStyle name="7_FAX用紙_055飛脚ﾒｰﾙ便ｻｰﾊﾞ(急便向け）_SOTMP" xfId="136" xr:uid="{00000000-0005-0000-0000-0000BA030000}"/>
    <cellStyle name="7_FAX用紙_055飛脚ﾒｰﾙ便ｻｰﾊﾞ(急便向け）_SOTMP_ダイダンSO21見積" xfId="137" xr:uid="{00000000-0005-0000-0000-0000BB030000}"/>
    <cellStyle name="7_FAX用紙_055飛脚ﾒｰﾙ便ｻｰﾊﾞ(急便向け）_SOTMP_見積ＳＦＡ" xfId="138" xr:uid="{00000000-0005-0000-0000-0000BC030000}"/>
    <cellStyle name="7_FAX用紙_057楽天様向ｲﾝﾀｰﾈｯﾄｼｮｯﾋﾟﾝｸﾞﾓｰﾙ機能開発2" xfId="139" xr:uid="{00000000-0005-0000-0000-0000BD030000}"/>
    <cellStyle name="7_FAX用紙_057楽天様向ｲﾝﾀｰﾈｯﾄｼｮｯﾋﾟﾝｸﾞﾓｰﾙ機能開発2_190SO21見積13_1_26" xfId="140" xr:uid="{00000000-0005-0000-0000-0000BE030000}"/>
    <cellStyle name="7_FAX用紙_057楽天様向ｲﾝﾀｰﾈｯﾄｼｮｯﾋﾟﾝｸﾞﾓｰﾙ機能開発2_190SO21見積13_1_26_ダイダンSO21見積" xfId="141" xr:uid="{00000000-0005-0000-0000-0000BF030000}"/>
    <cellStyle name="7_FAX用紙_057楽天様向ｲﾝﾀｰﾈｯﾄｼｮｯﾋﾟﾝｸﾞﾓｰﾙ機能開発2_190SO21見積13_1_26_見積ＳＦＡ" xfId="142" xr:uid="{00000000-0005-0000-0000-0000C0030000}"/>
    <cellStyle name="7_FAX用紙_057楽天様向ｲﾝﾀｰﾈｯﾄｼｮｯﾋﾟﾝｸﾞﾓｰﾙ機能開発2_SO21見積1205" xfId="143" xr:uid="{00000000-0005-0000-0000-0000C1030000}"/>
    <cellStyle name="7_FAX用紙_057楽天様向ｲﾝﾀｰﾈｯﾄｼｮｯﾋﾟﾝｸﾞﾓｰﾙ機能開発2_SO21見積1205_ダイダンSO21見積" xfId="144" xr:uid="{00000000-0005-0000-0000-0000C2030000}"/>
    <cellStyle name="7_FAX用紙_057楽天様向ｲﾝﾀｰﾈｯﾄｼｮｯﾋﾟﾝｸﾞﾓｰﾙ機能開発2_SO21見積1205_見積ＳＦＡ" xfId="145" xr:uid="{00000000-0005-0000-0000-0000C3030000}"/>
    <cellStyle name="7_FAX用紙_057楽天様向ｲﾝﾀｰﾈｯﾄｼｮｯﾋﾟﾝｸﾞﾓｰﾙ機能開発2_SOTEMP" xfId="146" xr:uid="{00000000-0005-0000-0000-0000C4030000}"/>
    <cellStyle name="7_FAX用紙_057楽天様向ｲﾝﾀｰﾈｯﾄｼｮｯﾋﾟﾝｸﾞﾓｰﾙ機能開発2_SOTEMP_ダイダンSO21見積" xfId="147" xr:uid="{00000000-0005-0000-0000-0000C5030000}"/>
    <cellStyle name="7_FAX用紙_057楽天様向ｲﾝﾀｰﾈｯﾄｼｮｯﾋﾟﾝｸﾞﾓｰﾙ機能開発2_SOTEMP_見積ＳＦＡ" xfId="148" xr:uid="{00000000-0005-0000-0000-0000C6030000}"/>
    <cellStyle name="7_FAX用紙_057楽天様向ｲﾝﾀｰﾈｯﾄｼｮｯﾋﾟﾝｸﾞﾓｰﾙ機能開発2_SOTMP" xfId="149" xr:uid="{00000000-0005-0000-0000-0000C7030000}"/>
    <cellStyle name="7_FAX用紙_057楽天様向ｲﾝﾀｰﾈｯﾄｼｮｯﾋﾟﾝｸﾞﾓｰﾙ機能開発2_SOTMP_ダイダンSO21見積" xfId="150" xr:uid="{00000000-0005-0000-0000-0000C8030000}"/>
    <cellStyle name="7_FAX用紙_057楽天様向ｲﾝﾀｰﾈｯﾄｼｮｯﾋﾟﾝｸﾞﾓｰﾙ機能開発2_SOTMP_見積ＳＦＡ" xfId="151" xr:uid="{00000000-0005-0000-0000-0000C9030000}"/>
    <cellStyle name="7_FAX用紙_1" xfId="152" xr:uid="{00000000-0005-0000-0000-0000CA030000}"/>
    <cellStyle name="7_FAX用紙_1 2" xfId="153" xr:uid="{00000000-0005-0000-0000-0000CB030000}"/>
    <cellStyle name="7_FAX用紙_1 2 2" xfId="154" xr:uid="{00000000-0005-0000-0000-0000CC030000}"/>
    <cellStyle name="7_FAX用紙_1 3" xfId="155" xr:uid="{00000000-0005-0000-0000-0000CD030000}"/>
    <cellStyle name="7_FAX用紙_1 3 2" xfId="156" xr:uid="{00000000-0005-0000-0000-0000CE030000}"/>
    <cellStyle name="7_FAX用紙_1 4" xfId="157" xr:uid="{00000000-0005-0000-0000-0000CF030000}"/>
    <cellStyle name="7_FAX用紙_173e飛伝WebSV導入見積" xfId="158" xr:uid="{00000000-0005-0000-0000-0000D0030000}"/>
    <cellStyle name="7_FAX用紙_2" xfId="159" xr:uid="{00000000-0005-0000-0000-0000D1030000}"/>
    <cellStyle name="7_FAX用紙_3" xfId="160" xr:uid="{00000000-0005-0000-0000-0000D2030000}"/>
    <cellStyle name="7_FAX用紙_4" xfId="161" xr:uid="{00000000-0005-0000-0000-0000D3030000}"/>
    <cellStyle name="7_FAX用紙_SO21見積1205" xfId="162" xr:uid="{00000000-0005-0000-0000-0000D4030000}"/>
    <cellStyle name="7_FAX用紙_SO21見積1205_190SO21見積13_1_26" xfId="163" xr:uid="{00000000-0005-0000-0000-0000D5030000}"/>
    <cellStyle name="7_FAX用紙_SO21見積1205_190SO21見積13_1_26_ダイダンSO21見積" xfId="164" xr:uid="{00000000-0005-0000-0000-0000D6030000}"/>
    <cellStyle name="7_FAX用紙_SO21見積1205_190SO21見積13_1_26_見積ＳＦＡ" xfId="165" xr:uid="{00000000-0005-0000-0000-0000D7030000}"/>
    <cellStyle name="7_FAX用紙_SO21見積1205_SO21見積1205" xfId="166" xr:uid="{00000000-0005-0000-0000-0000D8030000}"/>
    <cellStyle name="7_FAX用紙_SO21見積1205_SO21見積1205_ダイダンSO21見積" xfId="167" xr:uid="{00000000-0005-0000-0000-0000D9030000}"/>
    <cellStyle name="7_FAX用紙_SO21見積1205_SO21見積1205_見積ＳＦＡ" xfId="168" xr:uid="{00000000-0005-0000-0000-0000DA030000}"/>
    <cellStyle name="7_FAX用紙_SO21見積1205_SOTEMP" xfId="169" xr:uid="{00000000-0005-0000-0000-0000DB030000}"/>
    <cellStyle name="7_FAX用紙_SO21見積1205_SOTEMP_ダイダンSO21見積" xfId="170" xr:uid="{00000000-0005-0000-0000-0000DC030000}"/>
    <cellStyle name="7_FAX用紙_SO21見積1205_SOTEMP_見積ＳＦＡ" xfId="171" xr:uid="{00000000-0005-0000-0000-0000DD030000}"/>
    <cellStyle name="7_FAX用紙_SO21見積1205_SOTMP" xfId="172" xr:uid="{00000000-0005-0000-0000-0000DE030000}"/>
    <cellStyle name="7_FAX用紙_SO21見積1205_SOTMP_ダイダンSO21見積" xfId="173" xr:uid="{00000000-0005-0000-0000-0000DF030000}"/>
    <cellStyle name="7_FAX用紙_SO21見積1205_SOTMP_見積ＳＦＡ" xfId="174" xr:uid="{00000000-0005-0000-0000-0000E0030000}"/>
    <cellStyle name="7_FAX用紙_システム構築" xfId="460" xr:uid="{00000000-0005-0000-0000-0000E1030000}"/>
    <cellStyle name="7_FAX用紙_システム構築_190SO21見積13_1_26" xfId="461" xr:uid="{00000000-0005-0000-0000-0000E2030000}"/>
    <cellStyle name="7_FAX用紙_システム構築_190SO21見積13_1_26_ダイダンSO21見積" xfId="462" xr:uid="{00000000-0005-0000-0000-0000E3030000}"/>
    <cellStyle name="7_FAX用紙_システム構築_190SO21見積13_1_26_見積ＳＦＡ" xfId="463" xr:uid="{00000000-0005-0000-0000-0000E4030000}"/>
    <cellStyle name="7_FAX用紙_システム構築_SO21見積1205" xfId="464" xr:uid="{00000000-0005-0000-0000-0000E5030000}"/>
    <cellStyle name="7_FAX用紙_システム構築_SO21見積1205_ダイダンSO21見積" xfId="465" xr:uid="{00000000-0005-0000-0000-0000E6030000}"/>
    <cellStyle name="7_FAX用紙_システム構築_SO21見積1205_見積ＳＦＡ" xfId="466" xr:uid="{00000000-0005-0000-0000-0000E7030000}"/>
    <cellStyle name="7_FAX用紙_システム構築_SOTEMP" xfId="467" xr:uid="{00000000-0005-0000-0000-0000E8030000}"/>
    <cellStyle name="7_FAX用紙_システム構築_SOTEMP_ダイダンSO21見積" xfId="468" xr:uid="{00000000-0005-0000-0000-0000E9030000}"/>
    <cellStyle name="7_FAX用紙_システム構築_SOTEMP_見積ＳＦＡ" xfId="469" xr:uid="{00000000-0005-0000-0000-0000EA030000}"/>
    <cellStyle name="7_FAX用紙_システム構築_SOTMP" xfId="470" xr:uid="{00000000-0005-0000-0000-0000EB030000}"/>
    <cellStyle name="7_FAX用紙_システム構築_SOTMP_ダイダンSO21見積" xfId="471" xr:uid="{00000000-0005-0000-0000-0000EC030000}"/>
    <cellStyle name="7_FAX用紙_システム構築_SOTMP_見積ＳＦＡ" xfId="472" xr:uid="{00000000-0005-0000-0000-0000ED030000}"/>
    <cellStyle name="7_FAX用紙_ダイダンSO21見積" xfId="473" xr:uid="{00000000-0005-0000-0000-0000EE030000}"/>
    <cellStyle name="7_FAX用紙_テスト仕様書" xfId="474" xr:uid="{00000000-0005-0000-0000-0000EF030000}"/>
    <cellStyle name="7_FAX用紙_テスト仕様書(テストモール)" xfId="475" xr:uid="{00000000-0005-0000-0000-0000F0030000}"/>
    <cellStyle name="7_FAX用紙_テスト仕様書(テストモール)_053北陸勤怠給与(東京)" xfId="476" xr:uid="{00000000-0005-0000-0000-0000F1030000}"/>
    <cellStyle name="7_FAX用紙_テスト仕様書(テストモール)_053北陸勤怠給与(東京)_190SO21見積13_1_26" xfId="477" xr:uid="{00000000-0005-0000-0000-0000F2030000}"/>
    <cellStyle name="7_FAX用紙_テスト仕様書(テストモール)_053北陸勤怠給与(東京)_190SO21見積13_1_26_ダイダンSO21見積" xfId="478" xr:uid="{00000000-0005-0000-0000-0000F3030000}"/>
    <cellStyle name="7_FAX用紙_テスト仕様書(テストモール)_053北陸勤怠給与(東京)_190SO21見積13_1_26_見積ＳＦＡ" xfId="479" xr:uid="{00000000-0005-0000-0000-0000F4030000}"/>
    <cellStyle name="7_FAX用紙_テスト仕様書(テストモール)_053北陸勤怠給与(東京)_SO21見積1205" xfId="480" xr:uid="{00000000-0005-0000-0000-0000F5030000}"/>
    <cellStyle name="7_FAX用紙_テスト仕様書(テストモール)_053北陸勤怠給与(東京)_SO21見積1205_ダイダンSO21見積" xfId="481" xr:uid="{00000000-0005-0000-0000-0000F6030000}"/>
    <cellStyle name="7_FAX用紙_テスト仕様書(テストモール)_053北陸勤怠給与(東京)_SO21見積1205_見積ＳＦＡ" xfId="482" xr:uid="{00000000-0005-0000-0000-0000F7030000}"/>
    <cellStyle name="7_FAX用紙_テスト仕様書(テストモール)_053北陸勤怠給与(東京)_SOTEMP" xfId="483" xr:uid="{00000000-0005-0000-0000-0000F8030000}"/>
    <cellStyle name="7_FAX用紙_テスト仕様書(テストモール)_053北陸勤怠給与(東京)_SOTEMP_ダイダンSO21見積" xfId="484" xr:uid="{00000000-0005-0000-0000-0000F9030000}"/>
    <cellStyle name="7_FAX用紙_テスト仕様書(テストモール)_053北陸勤怠給与(東京)_SOTEMP_見積ＳＦＡ" xfId="485" xr:uid="{00000000-0005-0000-0000-0000FA030000}"/>
    <cellStyle name="7_FAX用紙_テスト仕様書(テストモール)_053北陸勤怠給与(東京)_SOTMP" xfId="486" xr:uid="{00000000-0005-0000-0000-0000FB030000}"/>
    <cellStyle name="7_FAX用紙_テスト仕様書(テストモール)_053北陸勤怠給与(東京)_SOTMP_ダイダンSO21見積" xfId="487" xr:uid="{00000000-0005-0000-0000-0000FC030000}"/>
    <cellStyle name="7_FAX用紙_テスト仕様書(テストモール)_053北陸勤怠給与(東京)_SOTMP_見積ＳＦＡ" xfId="488" xr:uid="{00000000-0005-0000-0000-0000FD030000}"/>
    <cellStyle name="7_FAX用紙_テスト仕様書(テストモール)_055飛脚ﾒｰﾙ便ｻｰﾊﾞ(急便向け）" xfId="489" xr:uid="{00000000-0005-0000-0000-0000FE030000}"/>
    <cellStyle name="7_FAX用紙_テスト仕様書(テストモール)_055飛脚ﾒｰﾙ便ｻｰﾊﾞ(急便向け）_190SO21見積13_1_26" xfId="490" xr:uid="{00000000-0005-0000-0000-0000FF030000}"/>
    <cellStyle name="7_FAX用紙_テスト仕様書(テストモール)_055飛脚ﾒｰﾙ便ｻｰﾊﾞ(急便向け）_190SO21見積13_1_26_ダイダンSO21見積" xfId="491" xr:uid="{00000000-0005-0000-0000-000000040000}"/>
    <cellStyle name="7_FAX用紙_テスト仕様書(テストモール)_055飛脚ﾒｰﾙ便ｻｰﾊﾞ(急便向け）_190SO21見積13_1_26_見積ＳＦＡ" xfId="492" xr:uid="{00000000-0005-0000-0000-000001040000}"/>
    <cellStyle name="7_FAX用紙_テスト仕様書(テストモール)_055飛脚ﾒｰﾙ便ｻｰﾊﾞ(急便向け）_SO21見積1205" xfId="493" xr:uid="{00000000-0005-0000-0000-000002040000}"/>
    <cellStyle name="7_FAX用紙_テスト仕様書(テストモール)_055飛脚ﾒｰﾙ便ｻｰﾊﾞ(急便向け）_SO21見積1205_ダイダンSO21見積" xfId="494" xr:uid="{00000000-0005-0000-0000-000003040000}"/>
    <cellStyle name="7_FAX用紙_テスト仕様書(テストモール)_055飛脚ﾒｰﾙ便ｻｰﾊﾞ(急便向け）_SO21見積1205_見積ＳＦＡ" xfId="495" xr:uid="{00000000-0005-0000-0000-000004040000}"/>
    <cellStyle name="7_FAX用紙_テスト仕様書(テストモール)_055飛脚ﾒｰﾙ便ｻｰﾊﾞ(急便向け）_SOTEMP" xfId="496" xr:uid="{00000000-0005-0000-0000-000005040000}"/>
    <cellStyle name="7_FAX用紙_テスト仕様書(テストモール)_055飛脚ﾒｰﾙ便ｻｰﾊﾞ(急便向け）_SOTEMP_ダイダンSO21見積" xfId="497" xr:uid="{00000000-0005-0000-0000-000006040000}"/>
    <cellStyle name="7_FAX用紙_テスト仕様書(テストモール)_055飛脚ﾒｰﾙ便ｻｰﾊﾞ(急便向け）_SOTEMP_見積ＳＦＡ" xfId="498" xr:uid="{00000000-0005-0000-0000-000007040000}"/>
    <cellStyle name="7_FAX用紙_テスト仕様書(テストモール)_055飛脚ﾒｰﾙ便ｻｰﾊﾞ(急便向け）_SOTMP" xfId="499" xr:uid="{00000000-0005-0000-0000-000008040000}"/>
    <cellStyle name="7_FAX用紙_テスト仕様書(テストモール)_055飛脚ﾒｰﾙ便ｻｰﾊﾞ(急便向け）_SOTMP_ダイダンSO21見積" xfId="500" xr:uid="{00000000-0005-0000-0000-000009040000}"/>
    <cellStyle name="7_FAX用紙_テスト仕様書(テストモール)_055飛脚ﾒｰﾙ便ｻｰﾊﾞ(急便向け）_SOTMP_見積ＳＦＡ" xfId="501" xr:uid="{00000000-0005-0000-0000-00000A040000}"/>
    <cellStyle name="7_FAX用紙_テスト仕様書(テストモール)_057楽天様向ｲﾝﾀｰﾈｯﾄｼｮｯﾋﾟﾝｸﾞﾓｰﾙ機能開発2" xfId="502" xr:uid="{00000000-0005-0000-0000-00000B040000}"/>
    <cellStyle name="7_FAX用紙_テスト仕様書(テストモール)_057楽天様向ｲﾝﾀｰﾈｯﾄｼｮｯﾋﾟﾝｸﾞﾓｰﾙ機能開発2_190SO21見積13_1_26" xfId="503" xr:uid="{00000000-0005-0000-0000-00000C040000}"/>
    <cellStyle name="7_FAX用紙_テスト仕様書(テストモール)_057楽天様向ｲﾝﾀｰﾈｯﾄｼｮｯﾋﾟﾝｸﾞﾓｰﾙ機能開発2_190SO21見積13_1_26_ダイダンSO21見積" xfId="504" xr:uid="{00000000-0005-0000-0000-00000D040000}"/>
    <cellStyle name="7_FAX用紙_テスト仕様書(テストモール)_057楽天様向ｲﾝﾀｰﾈｯﾄｼｮｯﾋﾟﾝｸﾞﾓｰﾙ機能開発2_190SO21見積13_1_26_見積ＳＦＡ" xfId="505" xr:uid="{00000000-0005-0000-0000-00000E040000}"/>
    <cellStyle name="7_FAX用紙_テスト仕様書(テストモール)_057楽天様向ｲﾝﾀｰﾈｯﾄｼｮｯﾋﾟﾝｸﾞﾓｰﾙ機能開発2_SO21見積1205" xfId="506" xr:uid="{00000000-0005-0000-0000-00000F040000}"/>
    <cellStyle name="7_FAX用紙_テスト仕様書(テストモール)_057楽天様向ｲﾝﾀｰﾈｯﾄｼｮｯﾋﾟﾝｸﾞﾓｰﾙ機能開発2_SO21見積1205_ダイダンSO21見積" xfId="507" xr:uid="{00000000-0005-0000-0000-000010040000}"/>
    <cellStyle name="7_FAX用紙_テスト仕様書(テストモール)_057楽天様向ｲﾝﾀｰﾈｯﾄｼｮｯﾋﾟﾝｸﾞﾓｰﾙ機能開発2_SO21見積1205_見積ＳＦＡ" xfId="508" xr:uid="{00000000-0005-0000-0000-000011040000}"/>
    <cellStyle name="7_FAX用紙_テスト仕様書(テストモール)_057楽天様向ｲﾝﾀｰﾈｯﾄｼｮｯﾋﾟﾝｸﾞﾓｰﾙ機能開発2_SOTEMP" xfId="509" xr:uid="{00000000-0005-0000-0000-000012040000}"/>
    <cellStyle name="7_FAX用紙_テスト仕様書(テストモール)_057楽天様向ｲﾝﾀｰﾈｯﾄｼｮｯﾋﾟﾝｸﾞﾓｰﾙ機能開発2_SOTEMP_ダイダンSO21見積" xfId="510" xr:uid="{00000000-0005-0000-0000-000013040000}"/>
    <cellStyle name="7_FAX用紙_テスト仕様書(テストモール)_057楽天様向ｲﾝﾀｰﾈｯﾄｼｮｯﾋﾟﾝｸﾞﾓｰﾙ機能開発2_SOTEMP_見積ＳＦＡ" xfId="511" xr:uid="{00000000-0005-0000-0000-000014040000}"/>
    <cellStyle name="7_FAX用紙_テスト仕様書(テストモール)_057楽天様向ｲﾝﾀｰﾈｯﾄｼｮｯﾋﾟﾝｸﾞﾓｰﾙ機能開発2_SOTMP" xfId="512" xr:uid="{00000000-0005-0000-0000-000015040000}"/>
    <cellStyle name="7_FAX用紙_テスト仕様書(テストモール)_057楽天様向ｲﾝﾀｰﾈｯﾄｼｮｯﾋﾟﾝｸﾞﾓｰﾙ機能開発2_SOTMP_ダイダンSO21見積" xfId="513" xr:uid="{00000000-0005-0000-0000-000016040000}"/>
    <cellStyle name="7_FAX用紙_テスト仕様書(テストモール)_057楽天様向ｲﾝﾀｰﾈｯﾄｼｮｯﾋﾟﾝｸﾞﾓｰﾙ機能開発2_SOTMP_見積ＳＦＡ" xfId="514" xr:uid="{00000000-0005-0000-0000-000017040000}"/>
    <cellStyle name="7_FAX用紙_テスト仕様書(テストモール)_173e飛伝WebSV導入見積" xfId="515" xr:uid="{00000000-0005-0000-0000-000018040000}"/>
    <cellStyle name="7_FAX用紙_テスト仕様書(テストモール)_SO21見積1205" xfId="516" xr:uid="{00000000-0005-0000-0000-000019040000}"/>
    <cellStyle name="7_FAX用紙_テスト仕様書(テストモール)_SO21見積1205_190SO21見積13_1_26" xfId="517" xr:uid="{00000000-0005-0000-0000-00001A040000}"/>
    <cellStyle name="7_FAX用紙_テスト仕様書(テストモール)_SO21見積1205_190SO21見積13_1_26_ダイダンSO21見積" xfId="518" xr:uid="{00000000-0005-0000-0000-00001B040000}"/>
    <cellStyle name="7_FAX用紙_テスト仕様書(テストモール)_SO21見積1205_190SO21見積13_1_26_見積ＳＦＡ" xfId="519" xr:uid="{00000000-0005-0000-0000-00001C040000}"/>
    <cellStyle name="7_FAX用紙_テスト仕様書(テストモール)_SO21見積1205_SO21見積1205" xfId="520" xr:uid="{00000000-0005-0000-0000-00001D040000}"/>
    <cellStyle name="7_FAX用紙_テスト仕様書(テストモール)_SO21見積1205_SO21見積1205_ダイダンSO21見積" xfId="521" xr:uid="{00000000-0005-0000-0000-00001E040000}"/>
    <cellStyle name="7_FAX用紙_テスト仕様書(テストモール)_SO21見積1205_SO21見積1205_見積ＳＦＡ" xfId="522" xr:uid="{00000000-0005-0000-0000-00001F040000}"/>
    <cellStyle name="7_FAX用紙_テスト仕様書(テストモール)_SO21見積1205_SOTEMP" xfId="523" xr:uid="{00000000-0005-0000-0000-000020040000}"/>
    <cellStyle name="7_FAX用紙_テスト仕様書(テストモール)_SO21見積1205_SOTEMP_ダイダンSO21見積" xfId="524" xr:uid="{00000000-0005-0000-0000-000021040000}"/>
    <cellStyle name="7_FAX用紙_テスト仕様書(テストモール)_SO21見積1205_SOTEMP_見積ＳＦＡ" xfId="525" xr:uid="{00000000-0005-0000-0000-000022040000}"/>
    <cellStyle name="7_FAX用紙_テスト仕様書(テストモール)_SO21見積1205_SOTMP" xfId="526" xr:uid="{00000000-0005-0000-0000-000023040000}"/>
    <cellStyle name="7_FAX用紙_テスト仕様書(テストモール)_SO21見積1205_SOTMP_ダイダンSO21見積" xfId="527" xr:uid="{00000000-0005-0000-0000-000024040000}"/>
    <cellStyle name="7_FAX用紙_テスト仕様書(テストモール)_SO21見積1205_SOTMP_見積ＳＦＡ" xfId="528" xr:uid="{00000000-0005-0000-0000-000025040000}"/>
    <cellStyle name="7_FAX用紙_テスト仕様書(テストモール)_システム構築" xfId="529" xr:uid="{00000000-0005-0000-0000-000026040000}"/>
    <cellStyle name="7_FAX用紙_テスト仕様書(テストモール)_システム構築_190SO21見積13_1_26" xfId="530" xr:uid="{00000000-0005-0000-0000-000027040000}"/>
    <cellStyle name="7_FAX用紙_テスト仕様書(テストモール)_システム構築_190SO21見積13_1_26_ダイダンSO21見積" xfId="531" xr:uid="{00000000-0005-0000-0000-000028040000}"/>
    <cellStyle name="7_FAX用紙_テスト仕様書(テストモール)_システム構築_190SO21見積13_1_26_見積ＳＦＡ" xfId="532" xr:uid="{00000000-0005-0000-0000-000029040000}"/>
    <cellStyle name="7_FAX用紙_テスト仕様書(テストモール)_システム構築_SO21見積1205" xfId="533" xr:uid="{00000000-0005-0000-0000-00002A040000}"/>
    <cellStyle name="7_FAX用紙_テスト仕様書(テストモール)_システム構築_SO21見積1205_ダイダンSO21見積" xfId="534" xr:uid="{00000000-0005-0000-0000-00002B040000}"/>
    <cellStyle name="7_FAX用紙_テスト仕様書(テストモール)_システム構築_SO21見積1205_見積ＳＦＡ" xfId="535" xr:uid="{00000000-0005-0000-0000-00002C040000}"/>
    <cellStyle name="7_FAX用紙_テスト仕様書(テストモール)_システム構築_SOTEMP" xfId="536" xr:uid="{00000000-0005-0000-0000-00002D040000}"/>
    <cellStyle name="7_FAX用紙_テスト仕様書(テストモール)_システム構築_SOTEMP_ダイダンSO21見積" xfId="537" xr:uid="{00000000-0005-0000-0000-00002E040000}"/>
    <cellStyle name="7_FAX用紙_テスト仕様書(テストモール)_システム構築_SOTEMP_見積ＳＦＡ" xfId="538" xr:uid="{00000000-0005-0000-0000-00002F040000}"/>
    <cellStyle name="7_FAX用紙_テスト仕様書(テストモール)_システム構築_SOTMP" xfId="539" xr:uid="{00000000-0005-0000-0000-000030040000}"/>
    <cellStyle name="7_FAX用紙_テスト仕様書(テストモール)_システム構築_SOTMP_ダイダンSO21見積" xfId="540" xr:uid="{00000000-0005-0000-0000-000031040000}"/>
    <cellStyle name="7_FAX用紙_テスト仕様書(テストモール)_システム構築_SOTMP_見積ＳＦＡ" xfId="541" xr:uid="{00000000-0005-0000-0000-000032040000}"/>
    <cellStyle name="7_FAX用紙_テスト仕様書(テストモール)_ダイダンSO21見積" xfId="542" xr:uid="{00000000-0005-0000-0000-000033040000}"/>
    <cellStyle name="7_FAX用紙_テスト仕様書(テストモール)_楽天見積機能縮小版" xfId="543" xr:uid="{00000000-0005-0000-0000-000034040000}"/>
    <cellStyle name="7_FAX用紙_テスト仕様書(テストモール)_楽天見積機能縮小版_190SO21見積13_1_26" xfId="544" xr:uid="{00000000-0005-0000-0000-000035040000}"/>
    <cellStyle name="7_FAX用紙_テスト仕様書(テストモール)_楽天見積機能縮小版_190SO21見積13_1_26_ダイダンSO21見積" xfId="545" xr:uid="{00000000-0005-0000-0000-000036040000}"/>
    <cellStyle name="7_FAX用紙_テスト仕様書(テストモール)_楽天見積機能縮小版_190SO21見積13_1_26_見積ＳＦＡ" xfId="546" xr:uid="{00000000-0005-0000-0000-000037040000}"/>
    <cellStyle name="7_FAX用紙_テスト仕様書(テストモール)_楽天見積機能縮小版_SO21見積1205" xfId="547" xr:uid="{00000000-0005-0000-0000-000038040000}"/>
    <cellStyle name="7_FAX用紙_テスト仕様書(テストモール)_楽天見積機能縮小版_SO21見積1205_ダイダンSO21見積" xfId="548" xr:uid="{00000000-0005-0000-0000-000039040000}"/>
    <cellStyle name="7_FAX用紙_テスト仕様書(テストモール)_楽天見積機能縮小版_SO21見積1205_見積ＳＦＡ" xfId="549" xr:uid="{00000000-0005-0000-0000-00003A040000}"/>
    <cellStyle name="7_FAX用紙_テスト仕様書(テストモール)_楽天見積機能縮小版_SOTEMP" xfId="550" xr:uid="{00000000-0005-0000-0000-00003B040000}"/>
    <cellStyle name="7_FAX用紙_テスト仕様書(テストモール)_楽天見積機能縮小版_SOTEMP_ダイダンSO21見積" xfId="551" xr:uid="{00000000-0005-0000-0000-00003C040000}"/>
    <cellStyle name="7_FAX用紙_テスト仕様書(テストモール)_楽天見積機能縮小版_SOTEMP_見積ＳＦＡ" xfId="552" xr:uid="{00000000-0005-0000-0000-00003D040000}"/>
    <cellStyle name="7_FAX用紙_テスト仕様書(テストモール)_楽天見積機能縮小版_SOTMP" xfId="553" xr:uid="{00000000-0005-0000-0000-00003E040000}"/>
    <cellStyle name="7_FAX用紙_テスト仕様書(テストモール)_楽天見積機能縮小版_SOTMP_ダイダンSO21見積" xfId="554" xr:uid="{00000000-0005-0000-0000-00003F040000}"/>
    <cellStyle name="7_FAX用紙_テスト仕様書(テストモール)_楽天見積機能縮小版_SOTMP_見積ＳＦＡ" xfId="555" xr:uid="{00000000-0005-0000-0000-000040040000}"/>
    <cellStyle name="7_FAX用紙_テスト仕様書(テストモール)_見積ＳＦＡ" xfId="569" xr:uid="{00000000-0005-0000-0000-000041040000}"/>
    <cellStyle name="7_FAX用紙_テスト仕様書(テストモール)_注文確認" xfId="556" xr:uid="{00000000-0005-0000-0000-000042040000}"/>
    <cellStyle name="7_FAX用紙_テスト仕様書(テストモール)_注文確認_190SO21見積13_1_26" xfId="557" xr:uid="{00000000-0005-0000-0000-000043040000}"/>
    <cellStyle name="7_FAX用紙_テスト仕様書(テストモール)_注文確認_190SO21見積13_1_26_ダイダンSO21見積" xfId="558" xr:uid="{00000000-0005-0000-0000-000044040000}"/>
    <cellStyle name="7_FAX用紙_テスト仕様書(テストモール)_注文確認_190SO21見積13_1_26_見積ＳＦＡ" xfId="559" xr:uid="{00000000-0005-0000-0000-000045040000}"/>
    <cellStyle name="7_FAX用紙_テスト仕様書(テストモール)_注文確認_SO21見積1205" xfId="560" xr:uid="{00000000-0005-0000-0000-000046040000}"/>
    <cellStyle name="7_FAX用紙_テスト仕様書(テストモール)_注文確認_SO21見積1205_ダイダンSO21見積" xfId="561" xr:uid="{00000000-0005-0000-0000-000047040000}"/>
    <cellStyle name="7_FAX用紙_テスト仕様書(テストモール)_注文確認_SO21見積1205_見積ＳＦＡ" xfId="562" xr:uid="{00000000-0005-0000-0000-000048040000}"/>
    <cellStyle name="7_FAX用紙_テスト仕様書(テストモール)_注文確認_SOTEMP" xfId="563" xr:uid="{00000000-0005-0000-0000-000049040000}"/>
    <cellStyle name="7_FAX用紙_テスト仕様書(テストモール)_注文確認_SOTEMP_ダイダンSO21見積" xfId="564" xr:uid="{00000000-0005-0000-0000-00004A040000}"/>
    <cellStyle name="7_FAX用紙_テスト仕様書(テストモール)_注文確認_SOTEMP_見積ＳＦＡ" xfId="565" xr:uid="{00000000-0005-0000-0000-00004B040000}"/>
    <cellStyle name="7_FAX用紙_テスト仕様書(テストモール)_注文確認_SOTMP" xfId="566" xr:uid="{00000000-0005-0000-0000-00004C040000}"/>
    <cellStyle name="7_FAX用紙_テスト仕様書(テストモール)_注文確認_SOTMP_ダイダンSO21見積" xfId="567" xr:uid="{00000000-0005-0000-0000-00004D040000}"/>
    <cellStyle name="7_FAX用紙_テスト仕様書(テストモール)_注文確認_SOTMP_見積ＳＦＡ" xfId="568" xr:uid="{00000000-0005-0000-0000-00004E040000}"/>
    <cellStyle name="7_FAX用紙_テスト仕様書(対楽天)" xfId="570" xr:uid="{00000000-0005-0000-0000-00004F040000}"/>
    <cellStyle name="7_FAX用紙_テスト仕様書(対楽天)_053北陸勤怠給与(東京)" xfId="571" xr:uid="{00000000-0005-0000-0000-000050040000}"/>
    <cellStyle name="7_FAX用紙_テスト仕様書(対楽天)_053北陸勤怠給与(東京)_190SO21見積13_1_26" xfId="572" xr:uid="{00000000-0005-0000-0000-000051040000}"/>
    <cellStyle name="7_FAX用紙_テスト仕様書(対楽天)_053北陸勤怠給与(東京)_190SO21見積13_1_26_ダイダンSO21見積" xfId="573" xr:uid="{00000000-0005-0000-0000-000052040000}"/>
    <cellStyle name="7_FAX用紙_テスト仕様書(対楽天)_053北陸勤怠給与(東京)_190SO21見積13_1_26_見積ＳＦＡ" xfId="574" xr:uid="{00000000-0005-0000-0000-000053040000}"/>
    <cellStyle name="7_FAX用紙_テスト仕様書(対楽天)_053北陸勤怠給与(東京)_SO21見積1205" xfId="575" xr:uid="{00000000-0005-0000-0000-000054040000}"/>
    <cellStyle name="7_FAX用紙_テスト仕様書(対楽天)_053北陸勤怠給与(東京)_SO21見積1205_ダイダンSO21見積" xfId="576" xr:uid="{00000000-0005-0000-0000-000055040000}"/>
    <cellStyle name="7_FAX用紙_テスト仕様書(対楽天)_053北陸勤怠給与(東京)_SO21見積1205_見積ＳＦＡ" xfId="577" xr:uid="{00000000-0005-0000-0000-000056040000}"/>
    <cellStyle name="7_FAX用紙_テスト仕様書(対楽天)_053北陸勤怠給与(東京)_SOTEMP" xfId="578" xr:uid="{00000000-0005-0000-0000-000057040000}"/>
    <cellStyle name="7_FAX用紙_テスト仕様書(対楽天)_053北陸勤怠給与(東京)_SOTEMP_ダイダンSO21見積" xfId="579" xr:uid="{00000000-0005-0000-0000-000058040000}"/>
    <cellStyle name="7_FAX用紙_テスト仕様書(対楽天)_053北陸勤怠給与(東京)_SOTEMP_見積ＳＦＡ" xfId="580" xr:uid="{00000000-0005-0000-0000-000059040000}"/>
    <cellStyle name="7_FAX用紙_テスト仕様書(対楽天)_053北陸勤怠給与(東京)_SOTMP" xfId="581" xr:uid="{00000000-0005-0000-0000-00005A040000}"/>
    <cellStyle name="7_FAX用紙_テスト仕様書(対楽天)_053北陸勤怠給与(東京)_SOTMP_ダイダンSO21見積" xfId="582" xr:uid="{00000000-0005-0000-0000-00005B040000}"/>
    <cellStyle name="7_FAX用紙_テスト仕様書(対楽天)_053北陸勤怠給与(東京)_SOTMP_見積ＳＦＡ" xfId="583" xr:uid="{00000000-0005-0000-0000-00005C040000}"/>
    <cellStyle name="7_FAX用紙_テスト仕様書(対楽天)_055飛脚ﾒｰﾙ便ｻｰﾊﾞ(急便向け）" xfId="584" xr:uid="{00000000-0005-0000-0000-00005D040000}"/>
    <cellStyle name="7_FAX用紙_テスト仕様書(対楽天)_055飛脚ﾒｰﾙ便ｻｰﾊﾞ(急便向け）_190SO21見積13_1_26" xfId="585" xr:uid="{00000000-0005-0000-0000-00005E040000}"/>
    <cellStyle name="7_FAX用紙_テスト仕様書(対楽天)_055飛脚ﾒｰﾙ便ｻｰﾊﾞ(急便向け）_190SO21見積13_1_26_ダイダンSO21見積" xfId="586" xr:uid="{00000000-0005-0000-0000-00005F040000}"/>
    <cellStyle name="7_FAX用紙_テスト仕様書(対楽天)_055飛脚ﾒｰﾙ便ｻｰﾊﾞ(急便向け）_190SO21見積13_1_26_見積ＳＦＡ" xfId="587" xr:uid="{00000000-0005-0000-0000-000060040000}"/>
    <cellStyle name="7_FAX用紙_テスト仕様書(対楽天)_055飛脚ﾒｰﾙ便ｻｰﾊﾞ(急便向け）_SO21見積1205" xfId="588" xr:uid="{00000000-0005-0000-0000-000061040000}"/>
    <cellStyle name="7_FAX用紙_テスト仕様書(対楽天)_055飛脚ﾒｰﾙ便ｻｰﾊﾞ(急便向け）_SO21見積1205_ダイダンSO21見積" xfId="589" xr:uid="{00000000-0005-0000-0000-000062040000}"/>
    <cellStyle name="7_FAX用紙_テスト仕様書(対楽天)_055飛脚ﾒｰﾙ便ｻｰﾊﾞ(急便向け）_SO21見積1205_見積ＳＦＡ" xfId="590" xr:uid="{00000000-0005-0000-0000-000063040000}"/>
    <cellStyle name="7_FAX用紙_テスト仕様書(対楽天)_055飛脚ﾒｰﾙ便ｻｰﾊﾞ(急便向け）_SOTEMP" xfId="591" xr:uid="{00000000-0005-0000-0000-000064040000}"/>
    <cellStyle name="7_FAX用紙_テスト仕様書(対楽天)_055飛脚ﾒｰﾙ便ｻｰﾊﾞ(急便向け）_SOTEMP_ダイダンSO21見積" xfId="592" xr:uid="{00000000-0005-0000-0000-000065040000}"/>
    <cellStyle name="7_FAX用紙_テスト仕様書(対楽天)_055飛脚ﾒｰﾙ便ｻｰﾊﾞ(急便向け）_SOTEMP_見積ＳＦＡ" xfId="593" xr:uid="{00000000-0005-0000-0000-000066040000}"/>
    <cellStyle name="7_FAX用紙_テスト仕様書(対楽天)_055飛脚ﾒｰﾙ便ｻｰﾊﾞ(急便向け）_SOTMP" xfId="594" xr:uid="{00000000-0005-0000-0000-000067040000}"/>
    <cellStyle name="7_FAX用紙_テスト仕様書(対楽天)_055飛脚ﾒｰﾙ便ｻｰﾊﾞ(急便向け）_SOTMP_ダイダンSO21見積" xfId="595" xr:uid="{00000000-0005-0000-0000-000068040000}"/>
    <cellStyle name="7_FAX用紙_テスト仕様書(対楽天)_055飛脚ﾒｰﾙ便ｻｰﾊﾞ(急便向け）_SOTMP_見積ＳＦＡ" xfId="596" xr:uid="{00000000-0005-0000-0000-000069040000}"/>
    <cellStyle name="7_FAX用紙_テスト仕様書(対楽天)_057楽天様向ｲﾝﾀｰﾈｯﾄｼｮｯﾋﾟﾝｸﾞﾓｰﾙ機能開発2" xfId="597" xr:uid="{00000000-0005-0000-0000-00006A040000}"/>
    <cellStyle name="7_FAX用紙_テスト仕様書(対楽天)_057楽天様向ｲﾝﾀｰﾈｯﾄｼｮｯﾋﾟﾝｸﾞﾓｰﾙ機能開発2_190SO21見積13_1_26" xfId="598" xr:uid="{00000000-0005-0000-0000-00006B040000}"/>
    <cellStyle name="7_FAX用紙_テスト仕様書(対楽天)_057楽天様向ｲﾝﾀｰﾈｯﾄｼｮｯﾋﾟﾝｸﾞﾓｰﾙ機能開発2_190SO21見積13_1_26_ダイダンSO21見積" xfId="599" xr:uid="{00000000-0005-0000-0000-00006C040000}"/>
    <cellStyle name="7_FAX用紙_テスト仕様書(対楽天)_057楽天様向ｲﾝﾀｰﾈｯﾄｼｮｯﾋﾟﾝｸﾞﾓｰﾙ機能開発2_190SO21見積13_1_26_見積ＳＦＡ" xfId="600" xr:uid="{00000000-0005-0000-0000-00006D040000}"/>
    <cellStyle name="7_FAX用紙_テスト仕様書(対楽天)_057楽天様向ｲﾝﾀｰﾈｯﾄｼｮｯﾋﾟﾝｸﾞﾓｰﾙ機能開発2_SO21見積1205" xfId="601" xr:uid="{00000000-0005-0000-0000-00006E040000}"/>
    <cellStyle name="7_FAX用紙_テスト仕様書(対楽天)_057楽天様向ｲﾝﾀｰﾈｯﾄｼｮｯﾋﾟﾝｸﾞﾓｰﾙ機能開発2_SO21見積1205_ダイダンSO21見積" xfId="602" xr:uid="{00000000-0005-0000-0000-00006F040000}"/>
    <cellStyle name="7_FAX用紙_テスト仕様書(対楽天)_057楽天様向ｲﾝﾀｰﾈｯﾄｼｮｯﾋﾟﾝｸﾞﾓｰﾙ機能開発2_SO21見積1205_見積ＳＦＡ" xfId="603" xr:uid="{00000000-0005-0000-0000-000070040000}"/>
    <cellStyle name="7_FAX用紙_テスト仕様書(対楽天)_057楽天様向ｲﾝﾀｰﾈｯﾄｼｮｯﾋﾟﾝｸﾞﾓｰﾙ機能開発2_SOTEMP" xfId="604" xr:uid="{00000000-0005-0000-0000-000071040000}"/>
    <cellStyle name="7_FAX用紙_テスト仕様書(対楽天)_057楽天様向ｲﾝﾀｰﾈｯﾄｼｮｯﾋﾟﾝｸﾞﾓｰﾙ機能開発2_SOTEMP_ダイダンSO21見積" xfId="605" xr:uid="{00000000-0005-0000-0000-000072040000}"/>
    <cellStyle name="7_FAX用紙_テスト仕様書(対楽天)_057楽天様向ｲﾝﾀｰﾈｯﾄｼｮｯﾋﾟﾝｸﾞﾓｰﾙ機能開発2_SOTEMP_見積ＳＦＡ" xfId="606" xr:uid="{00000000-0005-0000-0000-000073040000}"/>
    <cellStyle name="7_FAX用紙_テスト仕様書(対楽天)_057楽天様向ｲﾝﾀｰﾈｯﾄｼｮｯﾋﾟﾝｸﾞﾓｰﾙ機能開発2_SOTMP" xfId="607" xr:uid="{00000000-0005-0000-0000-000074040000}"/>
    <cellStyle name="7_FAX用紙_テスト仕様書(対楽天)_057楽天様向ｲﾝﾀｰﾈｯﾄｼｮｯﾋﾟﾝｸﾞﾓｰﾙ機能開発2_SOTMP_ダイダンSO21見積" xfId="608" xr:uid="{00000000-0005-0000-0000-000075040000}"/>
    <cellStyle name="7_FAX用紙_テスト仕様書(対楽天)_057楽天様向ｲﾝﾀｰﾈｯﾄｼｮｯﾋﾟﾝｸﾞﾓｰﾙ機能開発2_SOTMP_見積ＳＦＡ" xfId="609" xr:uid="{00000000-0005-0000-0000-000076040000}"/>
    <cellStyle name="7_FAX用紙_テスト仕様書(対楽天)_173e飛伝WebSV導入見積" xfId="610" xr:uid="{00000000-0005-0000-0000-000077040000}"/>
    <cellStyle name="7_FAX用紙_テスト仕様書(対楽天)_SO21見積1205" xfId="611" xr:uid="{00000000-0005-0000-0000-000078040000}"/>
    <cellStyle name="7_FAX用紙_テスト仕様書(対楽天)_SO21見積1205_190SO21見積13_1_26" xfId="612" xr:uid="{00000000-0005-0000-0000-000079040000}"/>
    <cellStyle name="7_FAX用紙_テスト仕様書(対楽天)_SO21見積1205_190SO21見積13_1_26_ダイダンSO21見積" xfId="613" xr:uid="{00000000-0005-0000-0000-00007A040000}"/>
    <cellStyle name="7_FAX用紙_テスト仕様書(対楽天)_SO21見積1205_190SO21見積13_1_26_見積ＳＦＡ" xfId="614" xr:uid="{00000000-0005-0000-0000-00007B040000}"/>
    <cellStyle name="7_FAX用紙_テスト仕様書(対楽天)_SO21見積1205_SO21見積1205" xfId="615" xr:uid="{00000000-0005-0000-0000-00007C040000}"/>
    <cellStyle name="7_FAX用紙_テスト仕様書(対楽天)_SO21見積1205_SO21見積1205_ダイダンSO21見積" xfId="616" xr:uid="{00000000-0005-0000-0000-00007D040000}"/>
    <cellStyle name="7_FAX用紙_テスト仕様書(対楽天)_SO21見積1205_SO21見積1205_見積ＳＦＡ" xfId="617" xr:uid="{00000000-0005-0000-0000-00007E040000}"/>
    <cellStyle name="7_FAX用紙_テスト仕様書(対楽天)_SO21見積1205_SOTEMP" xfId="618" xr:uid="{00000000-0005-0000-0000-00007F040000}"/>
    <cellStyle name="7_FAX用紙_テスト仕様書(対楽天)_SO21見積1205_SOTEMP_ダイダンSO21見積" xfId="619" xr:uid="{00000000-0005-0000-0000-000080040000}"/>
    <cellStyle name="7_FAX用紙_テスト仕様書(対楽天)_SO21見積1205_SOTEMP_見積ＳＦＡ" xfId="620" xr:uid="{00000000-0005-0000-0000-000081040000}"/>
    <cellStyle name="7_FAX用紙_テスト仕様書(対楽天)_SO21見積1205_SOTMP" xfId="621" xr:uid="{00000000-0005-0000-0000-000082040000}"/>
    <cellStyle name="7_FAX用紙_テスト仕様書(対楽天)_SO21見積1205_SOTMP_ダイダンSO21見積" xfId="622" xr:uid="{00000000-0005-0000-0000-000083040000}"/>
    <cellStyle name="7_FAX用紙_テスト仕様書(対楽天)_SO21見積1205_SOTMP_見積ＳＦＡ" xfId="623" xr:uid="{00000000-0005-0000-0000-000084040000}"/>
    <cellStyle name="7_FAX用紙_テスト仕様書(対楽天)_システム構築" xfId="624" xr:uid="{00000000-0005-0000-0000-000085040000}"/>
    <cellStyle name="7_FAX用紙_テスト仕様書(対楽天)_システム構築_190SO21見積13_1_26" xfId="625" xr:uid="{00000000-0005-0000-0000-000086040000}"/>
    <cellStyle name="7_FAX用紙_テスト仕様書(対楽天)_システム構築_190SO21見積13_1_26_ダイダンSO21見積" xfId="626" xr:uid="{00000000-0005-0000-0000-000087040000}"/>
    <cellStyle name="7_FAX用紙_テスト仕様書(対楽天)_システム構築_190SO21見積13_1_26_見積ＳＦＡ" xfId="627" xr:uid="{00000000-0005-0000-0000-000088040000}"/>
    <cellStyle name="7_FAX用紙_テスト仕様書(対楽天)_システム構築_SO21見積1205" xfId="628" xr:uid="{00000000-0005-0000-0000-000089040000}"/>
    <cellStyle name="7_FAX用紙_テスト仕様書(対楽天)_システム構築_SO21見積1205_ダイダンSO21見積" xfId="629" xr:uid="{00000000-0005-0000-0000-00008A040000}"/>
    <cellStyle name="7_FAX用紙_テスト仕様書(対楽天)_システム構築_SO21見積1205_見積ＳＦＡ" xfId="630" xr:uid="{00000000-0005-0000-0000-00008B040000}"/>
    <cellStyle name="7_FAX用紙_テスト仕様書(対楽天)_システム構築_SOTEMP" xfId="631" xr:uid="{00000000-0005-0000-0000-00008C040000}"/>
    <cellStyle name="7_FAX用紙_テスト仕様書(対楽天)_システム構築_SOTEMP_ダイダンSO21見積" xfId="632" xr:uid="{00000000-0005-0000-0000-00008D040000}"/>
    <cellStyle name="7_FAX用紙_テスト仕様書(対楽天)_システム構築_SOTEMP_見積ＳＦＡ" xfId="633" xr:uid="{00000000-0005-0000-0000-00008E040000}"/>
    <cellStyle name="7_FAX用紙_テスト仕様書(対楽天)_システム構築_SOTMP" xfId="634" xr:uid="{00000000-0005-0000-0000-00008F040000}"/>
    <cellStyle name="7_FAX用紙_テスト仕様書(対楽天)_システム構築_SOTMP_ダイダンSO21見積" xfId="635" xr:uid="{00000000-0005-0000-0000-000090040000}"/>
    <cellStyle name="7_FAX用紙_テスト仕様書(対楽天)_システム構築_SOTMP_見積ＳＦＡ" xfId="636" xr:uid="{00000000-0005-0000-0000-000091040000}"/>
    <cellStyle name="7_FAX用紙_テスト仕様書(対楽天)_ダイダンSO21見積" xfId="637" xr:uid="{00000000-0005-0000-0000-000092040000}"/>
    <cellStyle name="7_FAX用紙_テスト仕様書(対楽天)_楽天見積機能縮小版" xfId="638" xr:uid="{00000000-0005-0000-0000-000093040000}"/>
    <cellStyle name="7_FAX用紙_テスト仕様書(対楽天)_楽天見積機能縮小版_190SO21見積13_1_26" xfId="639" xr:uid="{00000000-0005-0000-0000-000094040000}"/>
    <cellStyle name="7_FAX用紙_テスト仕様書(対楽天)_楽天見積機能縮小版_190SO21見積13_1_26_ダイダンSO21見積" xfId="640" xr:uid="{00000000-0005-0000-0000-000095040000}"/>
    <cellStyle name="7_FAX用紙_テスト仕様書(対楽天)_楽天見積機能縮小版_190SO21見積13_1_26_見積ＳＦＡ" xfId="641" xr:uid="{00000000-0005-0000-0000-000096040000}"/>
    <cellStyle name="7_FAX用紙_テスト仕様書(対楽天)_楽天見積機能縮小版_SO21見積1205" xfId="642" xr:uid="{00000000-0005-0000-0000-000097040000}"/>
    <cellStyle name="7_FAX用紙_テスト仕様書(対楽天)_楽天見積機能縮小版_SO21見積1205_ダイダンSO21見積" xfId="643" xr:uid="{00000000-0005-0000-0000-000098040000}"/>
    <cellStyle name="7_FAX用紙_テスト仕様書(対楽天)_楽天見積機能縮小版_SO21見積1205_見積ＳＦＡ" xfId="644" xr:uid="{00000000-0005-0000-0000-000099040000}"/>
    <cellStyle name="7_FAX用紙_テスト仕様書(対楽天)_楽天見積機能縮小版_SOTEMP" xfId="645" xr:uid="{00000000-0005-0000-0000-00009A040000}"/>
    <cellStyle name="7_FAX用紙_テスト仕様書(対楽天)_楽天見積機能縮小版_SOTEMP_ダイダンSO21見積" xfId="646" xr:uid="{00000000-0005-0000-0000-00009B040000}"/>
    <cellStyle name="7_FAX用紙_テスト仕様書(対楽天)_楽天見積機能縮小版_SOTEMP_見積ＳＦＡ" xfId="647" xr:uid="{00000000-0005-0000-0000-00009C040000}"/>
    <cellStyle name="7_FAX用紙_テスト仕様書(対楽天)_楽天見積機能縮小版_SOTMP" xfId="648" xr:uid="{00000000-0005-0000-0000-00009D040000}"/>
    <cellStyle name="7_FAX用紙_テスト仕様書(対楽天)_楽天見積機能縮小版_SOTMP_ダイダンSO21見積" xfId="649" xr:uid="{00000000-0005-0000-0000-00009E040000}"/>
    <cellStyle name="7_FAX用紙_テスト仕様書(対楽天)_楽天見積機能縮小版_SOTMP_見積ＳＦＡ" xfId="650" xr:uid="{00000000-0005-0000-0000-00009F040000}"/>
    <cellStyle name="7_FAX用紙_テスト仕様書(対楽天)_見積ＳＦＡ" xfId="664" xr:uid="{00000000-0005-0000-0000-0000A0040000}"/>
    <cellStyle name="7_FAX用紙_テスト仕様書(対楽天)_注文確認" xfId="651" xr:uid="{00000000-0005-0000-0000-0000A1040000}"/>
    <cellStyle name="7_FAX用紙_テスト仕様書(対楽天)_注文確認_190SO21見積13_1_26" xfId="652" xr:uid="{00000000-0005-0000-0000-0000A2040000}"/>
    <cellStyle name="7_FAX用紙_テスト仕様書(対楽天)_注文確認_190SO21見積13_1_26_ダイダンSO21見積" xfId="653" xr:uid="{00000000-0005-0000-0000-0000A3040000}"/>
    <cellStyle name="7_FAX用紙_テスト仕様書(対楽天)_注文確認_190SO21見積13_1_26_見積ＳＦＡ" xfId="654" xr:uid="{00000000-0005-0000-0000-0000A4040000}"/>
    <cellStyle name="7_FAX用紙_テスト仕様書(対楽天)_注文確認_SO21見積1205" xfId="655" xr:uid="{00000000-0005-0000-0000-0000A5040000}"/>
    <cellStyle name="7_FAX用紙_テスト仕様書(対楽天)_注文確認_SO21見積1205_ダイダンSO21見積" xfId="656" xr:uid="{00000000-0005-0000-0000-0000A6040000}"/>
    <cellStyle name="7_FAX用紙_テスト仕様書(対楽天)_注文確認_SO21見積1205_見積ＳＦＡ" xfId="657" xr:uid="{00000000-0005-0000-0000-0000A7040000}"/>
    <cellStyle name="7_FAX用紙_テスト仕様書(対楽天)_注文確認_SOTEMP" xfId="658" xr:uid="{00000000-0005-0000-0000-0000A8040000}"/>
    <cellStyle name="7_FAX用紙_テスト仕様書(対楽天)_注文確認_SOTEMP_ダイダンSO21見積" xfId="659" xr:uid="{00000000-0005-0000-0000-0000A9040000}"/>
    <cellStyle name="7_FAX用紙_テスト仕様書(対楽天)_注文確認_SOTEMP_見積ＳＦＡ" xfId="660" xr:uid="{00000000-0005-0000-0000-0000AA040000}"/>
    <cellStyle name="7_FAX用紙_テスト仕様書(対楽天)_注文確認_SOTMP" xfId="661" xr:uid="{00000000-0005-0000-0000-0000AB040000}"/>
    <cellStyle name="7_FAX用紙_テスト仕様書(対楽天)_注文確認_SOTMP_ダイダンSO21見積" xfId="662" xr:uid="{00000000-0005-0000-0000-0000AC040000}"/>
    <cellStyle name="7_FAX用紙_テスト仕様書(対楽天)_注文確認_SOTMP_見積ＳＦＡ" xfId="663" xr:uid="{00000000-0005-0000-0000-0000AD040000}"/>
    <cellStyle name="7_FAX用紙_テスト仕様書_053北陸勤怠給与(東京)" xfId="665" xr:uid="{00000000-0005-0000-0000-0000AE040000}"/>
    <cellStyle name="7_FAX用紙_テスト仕様書_053北陸勤怠給与(東京)_190SO21見積13_1_26" xfId="666" xr:uid="{00000000-0005-0000-0000-0000AF040000}"/>
    <cellStyle name="7_FAX用紙_テスト仕様書_053北陸勤怠給与(東京)_190SO21見積13_1_26_ダイダンSO21見積" xfId="667" xr:uid="{00000000-0005-0000-0000-0000B0040000}"/>
    <cellStyle name="7_FAX用紙_テスト仕様書_053北陸勤怠給与(東京)_190SO21見積13_1_26_見積ＳＦＡ" xfId="668" xr:uid="{00000000-0005-0000-0000-0000B1040000}"/>
    <cellStyle name="7_FAX用紙_テスト仕様書_053北陸勤怠給与(東京)_SO21見積1205" xfId="669" xr:uid="{00000000-0005-0000-0000-0000B2040000}"/>
    <cellStyle name="7_FAX用紙_テスト仕様書_053北陸勤怠給与(東京)_SO21見積1205_ダイダンSO21見積" xfId="670" xr:uid="{00000000-0005-0000-0000-0000B3040000}"/>
    <cellStyle name="7_FAX用紙_テスト仕様書_053北陸勤怠給与(東京)_SO21見積1205_見積ＳＦＡ" xfId="671" xr:uid="{00000000-0005-0000-0000-0000B4040000}"/>
    <cellStyle name="7_FAX用紙_テスト仕様書_053北陸勤怠給与(東京)_SOTEMP" xfId="672" xr:uid="{00000000-0005-0000-0000-0000B5040000}"/>
    <cellStyle name="7_FAX用紙_テスト仕様書_053北陸勤怠給与(東京)_SOTEMP_ダイダンSO21見積" xfId="673" xr:uid="{00000000-0005-0000-0000-0000B6040000}"/>
    <cellStyle name="7_FAX用紙_テスト仕様書_053北陸勤怠給与(東京)_SOTEMP_見積ＳＦＡ" xfId="674" xr:uid="{00000000-0005-0000-0000-0000B7040000}"/>
    <cellStyle name="7_FAX用紙_テスト仕様書_053北陸勤怠給与(東京)_SOTMP" xfId="675" xr:uid="{00000000-0005-0000-0000-0000B8040000}"/>
    <cellStyle name="7_FAX用紙_テスト仕様書_053北陸勤怠給与(東京)_SOTMP_ダイダンSO21見積" xfId="676" xr:uid="{00000000-0005-0000-0000-0000B9040000}"/>
    <cellStyle name="7_FAX用紙_テスト仕様書_053北陸勤怠給与(東京)_SOTMP_見積ＳＦＡ" xfId="677" xr:uid="{00000000-0005-0000-0000-0000BA040000}"/>
    <cellStyle name="7_FAX用紙_テスト仕様書_055飛脚ﾒｰﾙ便ｻｰﾊﾞ(急便向け）" xfId="678" xr:uid="{00000000-0005-0000-0000-0000BB040000}"/>
    <cellStyle name="7_FAX用紙_テスト仕様書_055飛脚ﾒｰﾙ便ｻｰﾊﾞ(急便向け）_190SO21見積13_1_26" xfId="679" xr:uid="{00000000-0005-0000-0000-0000BC040000}"/>
    <cellStyle name="7_FAX用紙_テスト仕様書_055飛脚ﾒｰﾙ便ｻｰﾊﾞ(急便向け）_190SO21見積13_1_26_ダイダンSO21見積" xfId="680" xr:uid="{00000000-0005-0000-0000-0000BD040000}"/>
    <cellStyle name="7_FAX用紙_テスト仕様書_055飛脚ﾒｰﾙ便ｻｰﾊﾞ(急便向け）_190SO21見積13_1_26_見積ＳＦＡ" xfId="681" xr:uid="{00000000-0005-0000-0000-0000BE040000}"/>
    <cellStyle name="7_FAX用紙_テスト仕様書_055飛脚ﾒｰﾙ便ｻｰﾊﾞ(急便向け）_SO21見積1205" xfId="682" xr:uid="{00000000-0005-0000-0000-0000BF040000}"/>
    <cellStyle name="7_FAX用紙_テスト仕様書_055飛脚ﾒｰﾙ便ｻｰﾊﾞ(急便向け）_SO21見積1205_ダイダンSO21見積" xfId="683" xr:uid="{00000000-0005-0000-0000-0000C0040000}"/>
    <cellStyle name="7_FAX用紙_テスト仕様書_055飛脚ﾒｰﾙ便ｻｰﾊﾞ(急便向け）_SO21見積1205_見積ＳＦＡ" xfId="684" xr:uid="{00000000-0005-0000-0000-0000C1040000}"/>
    <cellStyle name="7_FAX用紙_テスト仕様書_055飛脚ﾒｰﾙ便ｻｰﾊﾞ(急便向け）_SOTEMP" xfId="685" xr:uid="{00000000-0005-0000-0000-0000C2040000}"/>
    <cellStyle name="7_FAX用紙_テスト仕様書_055飛脚ﾒｰﾙ便ｻｰﾊﾞ(急便向け）_SOTEMP_ダイダンSO21見積" xfId="686" xr:uid="{00000000-0005-0000-0000-0000C3040000}"/>
    <cellStyle name="7_FAX用紙_テスト仕様書_055飛脚ﾒｰﾙ便ｻｰﾊﾞ(急便向け）_SOTEMP_見積ＳＦＡ" xfId="687" xr:uid="{00000000-0005-0000-0000-0000C4040000}"/>
    <cellStyle name="7_FAX用紙_テスト仕様書_055飛脚ﾒｰﾙ便ｻｰﾊﾞ(急便向け）_SOTMP" xfId="688" xr:uid="{00000000-0005-0000-0000-0000C5040000}"/>
    <cellStyle name="7_FAX用紙_テスト仕様書_055飛脚ﾒｰﾙ便ｻｰﾊﾞ(急便向け）_SOTMP_ダイダンSO21見積" xfId="689" xr:uid="{00000000-0005-0000-0000-0000C6040000}"/>
    <cellStyle name="7_FAX用紙_テスト仕様書_055飛脚ﾒｰﾙ便ｻｰﾊﾞ(急便向け）_SOTMP_見積ＳＦＡ" xfId="690" xr:uid="{00000000-0005-0000-0000-0000C7040000}"/>
    <cellStyle name="7_FAX用紙_テスト仕様書_057楽天様向ｲﾝﾀｰﾈｯﾄｼｮｯﾋﾟﾝｸﾞﾓｰﾙ機能開発2" xfId="691" xr:uid="{00000000-0005-0000-0000-0000C8040000}"/>
    <cellStyle name="7_FAX用紙_テスト仕様書_057楽天様向ｲﾝﾀｰﾈｯﾄｼｮｯﾋﾟﾝｸﾞﾓｰﾙ機能開発2_190SO21見積13_1_26" xfId="692" xr:uid="{00000000-0005-0000-0000-0000C9040000}"/>
    <cellStyle name="7_FAX用紙_テスト仕様書_057楽天様向ｲﾝﾀｰﾈｯﾄｼｮｯﾋﾟﾝｸﾞﾓｰﾙ機能開発2_190SO21見積13_1_26_ダイダンSO21見積" xfId="693" xr:uid="{00000000-0005-0000-0000-0000CA040000}"/>
    <cellStyle name="7_FAX用紙_テスト仕様書_057楽天様向ｲﾝﾀｰﾈｯﾄｼｮｯﾋﾟﾝｸﾞﾓｰﾙ機能開発2_190SO21見積13_1_26_見積ＳＦＡ" xfId="694" xr:uid="{00000000-0005-0000-0000-0000CB040000}"/>
    <cellStyle name="7_FAX用紙_テスト仕様書_057楽天様向ｲﾝﾀｰﾈｯﾄｼｮｯﾋﾟﾝｸﾞﾓｰﾙ機能開発2_SO21見積1205" xfId="695" xr:uid="{00000000-0005-0000-0000-0000CC040000}"/>
    <cellStyle name="7_FAX用紙_テスト仕様書_057楽天様向ｲﾝﾀｰﾈｯﾄｼｮｯﾋﾟﾝｸﾞﾓｰﾙ機能開発2_SO21見積1205_ダイダンSO21見積" xfId="696" xr:uid="{00000000-0005-0000-0000-0000CD040000}"/>
    <cellStyle name="7_FAX用紙_テスト仕様書_057楽天様向ｲﾝﾀｰﾈｯﾄｼｮｯﾋﾟﾝｸﾞﾓｰﾙ機能開発2_SO21見積1205_見積ＳＦＡ" xfId="697" xr:uid="{00000000-0005-0000-0000-0000CE040000}"/>
    <cellStyle name="7_FAX用紙_テスト仕様書_057楽天様向ｲﾝﾀｰﾈｯﾄｼｮｯﾋﾟﾝｸﾞﾓｰﾙ機能開発2_SOTEMP" xfId="698" xr:uid="{00000000-0005-0000-0000-0000CF040000}"/>
    <cellStyle name="7_FAX用紙_テスト仕様書_057楽天様向ｲﾝﾀｰﾈｯﾄｼｮｯﾋﾟﾝｸﾞﾓｰﾙ機能開発2_SOTEMP_ダイダンSO21見積" xfId="699" xr:uid="{00000000-0005-0000-0000-0000D0040000}"/>
    <cellStyle name="7_FAX用紙_テスト仕様書_057楽天様向ｲﾝﾀｰﾈｯﾄｼｮｯﾋﾟﾝｸﾞﾓｰﾙ機能開発2_SOTEMP_見積ＳＦＡ" xfId="700" xr:uid="{00000000-0005-0000-0000-0000D1040000}"/>
    <cellStyle name="7_FAX用紙_テスト仕様書_057楽天様向ｲﾝﾀｰﾈｯﾄｼｮｯﾋﾟﾝｸﾞﾓｰﾙ機能開発2_SOTMP" xfId="701" xr:uid="{00000000-0005-0000-0000-0000D2040000}"/>
    <cellStyle name="7_FAX用紙_テスト仕様書_057楽天様向ｲﾝﾀｰﾈｯﾄｼｮｯﾋﾟﾝｸﾞﾓｰﾙ機能開発2_SOTMP_ダイダンSO21見積" xfId="702" xr:uid="{00000000-0005-0000-0000-0000D3040000}"/>
    <cellStyle name="7_FAX用紙_テスト仕様書_057楽天様向ｲﾝﾀｰﾈｯﾄｼｮｯﾋﾟﾝｸﾞﾓｰﾙ機能開発2_SOTMP_見積ＳＦＡ" xfId="703" xr:uid="{00000000-0005-0000-0000-0000D4040000}"/>
    <cellStyle name="7_FAX用紙_テスト仕様書_173e飛伝WebSV導入見積" xfId="704" xr:uid="{00000000-0005-0000-0000-0000D5040000}"/>
    <cellStyle name="7_FAX用紙_テスト仕様書_SO21見積1205" xfId="705" xr:uid="{00000000-0005-0000-0000-0000D6040000}"/>
    <cellStyle name="7_FAX用紙_テスト仕様書_SO21見積1205_190SO21見積13_1_26" xfId="706" xr:uid="{00000000-0005-0000-0000-0000D7040000}"/>
    <cellStyle name="7_FAX用紙_テスト仕様書_SO21見積1205_190SO21見積13_1_26_ダイダンSO21見積" xfId="707" xr:uid="{00000000-0005-0000-0000-0000D8040000}"/>
    <cellStyle name="7_FAX用紙_テスト仕様書_SO21見積1205_190SO21見積13_1_26_見積ＳＦＡ" xfId="708" xr:uid="{00000000-0005-0000-0000-0000D9040000}"/>
    <cellStyle name="7_FAX用紙_テスト仕様書_SO21見積1205_SO21見積1205" xfId="709" xr:uid="{00000000-0005-0000-0000-0000DA040000}"/>
    <cellStyle name="7_FAX用紙_テスト仕様書_SO21見積1205_SO21見積1205_ダイダンSO21見積" xfId="710" xr:uid="{00000000-0005-0000-0000-0000DB040000}"/>
    <cellStyle name="7_FAX用紙_テスト仕様書_SO21見積1205_SO21見積1205_見積ＳＦＡ" xfId="711" xr:uid="{00000000-0005-0000-0000-0000DC040000}"/>
    <cellStyle name="7_FAX用紙_テスト仕様書_SO21見積1205_SOTEMP" xfId="712" xr:uid="{00000000-0005-0000-0000-0000DD040000}"/>
    <cellStyle name="7_FAX用紙_テスト仕様書_SO21見積1205_SOTEMP_ダイダンSO21見積" xfId="713" xr:uid="{00000000-0005-0000-0000-0000DE040000}"/>
    <cellStyle name="7_FAX用紙_テスト仕様書_SO21見積1205_SOTEMP_見積ＳＦＡ" xfId="714" xr:uid="{00000000-0005-0000-0000-0000DF040000}"/>
    <cellStyle name="7_FAX用紙_テスト仕様書_SO21見積1205_SOTMP" xfId="715" xr:uid="{00000000-0005-0000-0000-0000E0040000}"/>
    <cellStyle name="7_FAX用紙_テスト仕様書_SO21見積1205_SOTMP_ダイダンSO21見積" xfId="716" xr:uid="{00000000-0005-0000-0000-0000E1040000}"/>
    <cellStyle name="7_FAX用紙_テスト仕様書_SO21見積1205_SOTMP_見積ＳＦＡ" xfId="717" xr:uid="{00000000-0005-0000-0000-0000E2040000}"/>
    <cellStyle name="7_FAX用紙_テスト仕様書_システム構築" xfId="718" xr:uid="{00000000-0005-0000-0000-0000E3040000}"/>
    <cellStyle name="7_FAX用紙_テスト仕様書_システム構築_190SO21見積13_1_26" xfId="719" xr:uid="{00000000-0005-0000-0000-0000E4040000}"/>
    <cellStyle name="7_FAX用紙_テスト仕様書_システム構築_190SO21見積13_1_26_ダイダンSO21見積" xfId="720" xr:uid="{00000000-0005-0000-0000-0000E5040000}"/>
    <cellStyle name="7_FAX用紙_テスト仕様書_システム構築_190SO21見積13_1_26_見積ＳＦＡ" xfId="721" xr:uid="{00000000-0005-0000-0000-0000E6040000}"/>
    <cellStyle name="7_FAX用紙_テスト仕様書_システム構築_SO21見積1205" xfId="722" xr:uid="{00000000-0005-0000-0000-0000E7040000}"/>
    <cellStyle name="7_FAX用紙_テスト仕様書_システム構築_SO21見積1205_ダイダンSO21見積" xfId="723" xr:uid="{00000000-0005-0000-0000-0000E8040000}"/>
    <cellStyle name="7_FAX用紙_テスト仕様書_システム構築_SO21見積1205_見積ＳＦＡ" xfId="724" xr:uid="{00000000-0005-0000-0000-0000E9040000}"/>
    <cellStyle name="7_FAX用紙_テスト仕様書_システム構築_SOTEMP" xfId="725" xr:uid="{00000000-0005-0000-0000-0000EA040000}"/>
    <cellStyle name="7_FAX用紙_テスト仕様書_システム構築_SOTEMP_ダイダンSO21見積" xfId="726" xr:uid="{00000000-0005-0000-0000-0000EB040000}"/>
    <cellStyle name="7_FAX用紙_テスト仕様書_システム構築_SOTEMP_見積ＳＦＡ" xfId="727" xr:uid="{00000000-0005-0000-0000-0000EC040000}"/>
    <cellStyle name="7_FAX用紙_テスト仕様書_システム構築_SOTMP" xfId="728" xr:uid="{00000000-0005-0000-0000-0000ED040000}"/>
    <cellStyle name="7_FAX用紙_テスト仕様書_システム構築_SOTMP_ダイダンSO21見積" xfId="729" xr:uid="{00000000-0005-0000-0000-0000EE040000}"/>
    <cellStyle name="7_FAX用紙_テスト仕様書_システム構築_SOTMP_見積ＳＦＡ" xfId="730" xr:uid="{00000000-0005-0000-0000-0000EF040000}"/>
    <cellStyle name="7_FAX用紙_テスト仕様書_ダイダンSO21見積" xfId="731" xr:uid="{00000000-0005-0000-0000-0000F0040000}"/>
    <cellStyle name="7_FAX用紙_テスト仕様書_楽天見積機能縮小版" xfId="732" xr:uid="{00000000-0005-0000-0000-0000F1040000}"/>
    <cellStyle name="7_FAX用紙_テスト仕様書_楽天見積機能縮小版_190SO21見積13_1_26" xfId="733" xr:uid="{00000000-0005-0000-0000-0000F2040000}"/>
    <cellStyle name="7_FAX用紙_テスト仕様書_楽天見積機能縮小版_190SO21見積13_1_26_ダイダンSO21見積" xfId="734" xr:uid="{00000000-0005-0000-0000-0000F3040000}"/>
    <cellStyle name="7_FAX用紙_テスト仕様書_楽天見積機能縮小版_190SO21見積13_1_26_見積ＳＦＡ" xfId="735" xr:uid="{00000000-0005-0000-0000-0000F4040000}"/>
    <cellStyle name="7_FAX用紙_テスト仕様書_楽天見積機能縮小版_SO21見積1205" xfId="736" xr:uid="{00000000-0005-0000-0000-0000F5040000}"/>
    <cellStyle name="7_FAX用紙_テスト仕様書_楽天見積機能縮小版_SO21見積1205_ダイダンSO21見積" xfId="737" xr:uid="{00000000-0005-0000-0000-0000F6040000}"/>
    <cellStyle name="7_FAX用紙_テスト仕様書_楽天見積機能縮小版_SO21見積1205_見積ＳＦＡ" xfId="738" xr:uid="{00000000-0005-0000-0000-0000F7040000}"/>
    <cellStyle name="7_FAX用紙_テスト仕様書_楽天見積機能縮小版_SOTEMP" xfId="739" xr:uid="{00000000-0005-0000-0000-0000F8040000}"/>
    <cellStyle name="7_FAX用紙_テスト仕様書_楽天見積機能縮小版_SOTEMP_ダイダンSO21見積" xfId="740" xr:uid="{00000000-0005-0000-0000-0000F9040000}"/>
    <cellStyle name="7_FAX用紙_テスト仕様書_楽天見積機能縮小版_SOTEMP_見積ＳＦＡ" xfId="741" xr:uid="{00000000-0005-0000-0000-0000FA040000}"/>
    <cellStyle name="7_FAX用紙_テスト仕様書_楽天見積機能縮小版_SOTMP" xfId="742" xr:uid="{00000000-0005-0000-0000-0000FB040000}"/>
    <cellStyle name="7_FAX用紙_テスト仕様書_楽天見積機能縮小版_SOTMP_ダイダンSO21見積" xfId="743" xr:uid="{00000000-0005-0000-0000-0000FC040000}"/>
    <cellStyle name="7_FAX用紙_テスト仕様書_楽天見積機能縮小版_SOTMP_見積ＳＦＡ" xfId="744" xr:uid="{00000000-0005-0000-0000-0000FD040000}"/>
    <cellStyle name="7_FAX用紙_テスト仕様書_見積ＳＦＡ" xfId="758" xr:uid="{00000000-0005-0000-0000-0000FE040000}"/>
    <cellStyle name="7_FAX用紙_テスト仕様書_注文確認" xfId="745" xr:uid="{00000000-0005-0000-0000-0000FF040000}"/>
    <cellStyle name="7_FAX用紙_テスト仕様書_注文確認_190SO21見積13_1_26" xfId="746" xr:uid="{00000000-0005-0000-0000-000000050000}"/>
    <cellStyle name="7_FAX用紙_テスト仕様書_注文確認_190SO21見積13_1_26_ダイダンSO21見積" xfId="747" xr:uid="{00000000-0005-0000-0000-000001050000}"/>
    <cellStyle name="7_FAX用紙_テスト仕様書_注文確認_190SO21見積13_1_26_見積ＳＦＡ" xfId="748" xr:uid="{00000000-0005-0000-0000-000002050000}"/>
    <cellStyle name="7_FAX用紙_テスト仕様書_注文確認_SO21見積1205" xfId="749" xr:uid="{00000000-0005-0000-0000-000003050000}"/>
    <cellStyle name="7_FAX用紙_テスト仕様書_注文確認_SO21見積1205_ダイダンSO21見積" xfId="750" xr:uid="{00000000-0005-0000-0000-000004050000}"/>
    <cellStyle name="7_FAX用紙_テスト仕様書_注文確認_SO21見積1205_見積ＳＦＡ" xfId="751" xr:uid="{00000000-0005-0000-0000-000005050000}"/>
    <cellStyle name="7_FAX用紙_テスト仕様書_注文確認_SOTEMP" xfId="752" xr:uid="{00000000-0005-0000-0000-000006050000}"/>
    <cellStyle name="7_FAX用紙_テスト仕様書_注文確認_SOTEMP_ダイダンSO21見積" xfId="753" xr:uid="{00000000-0005-0000-0000-000007050000}"/>
    <cellStyle name="7_FAX用紙_テスト仕様書_注文確認_SOTEMP_見積ＳＦＡ" xfId="754" xr:uid="{00000000-0005-0000-0000-000008050000}"/>
    <cellStyle name="7_FAX用紙_テスト仕様書_注文確認_SOTMP" xfId="755" xr:uid="{00000000-0005-0000-0000-000009050000}"/>
    <cellStyle name="7_FAX用紙_テスト仕様書_注文確認_SOTMP_ダイダンSO21見積" xfId="756" xr:uid="{00000000-0005-0000-0000-00000A050000}"/>
    <cellStyle name="7_FAX用紙_テスト仕様書_注文確認_SOTMP_見積ＳＦＡ" xfId="757" xr:uid="{00000000-0005-0000-0000-00000B050000}"/>
    <cellStyle name="7_FAX用紙_楽天見積機能縮小版" xfId="759" xr:uid="{00000000-0005-0000-0000-00000C050000}"/>
    <cellStyle name="7_FAX用紙_楽天見積機能縮小版_190SO21見積13_1_26" xfId="760" xr:uid="{00000000-0005-0000-0000-00000D050000}"/>
    <cellStyle name="7_FAX用紙_楽天見積機能縮小版_190SO21見積13_1_26_ダイダンSO21見積" xfId="761" xr:uid="{00000000-0005-0000-0000-00000E050000}"/>
    <cellStyle name="7_FAX用紙_楽天見積機能縮小版_190SO21見積13_1_26_見積ＳＦＡ" xfId="762" xr:uid="{00000000-0005-0000-0000-00000F050000}"/>
    <cellStyle name="7_FAX用紙_楽天見積機能縮小版_SO21見積1205" xfId="763" xr:uid="{00000000-0005-0000-0000-000010050000}"/>
    <cellStyle name="7_FAX用紙_楽天見積機能縮小版_SO21見積1205_ダイダンSO21見積" xfId="764" xr:uid="{00000000-0005-0000-0000-000011050000}"/>
    <cellStyle name="7_FAX用紙_楽天見積機能縮小版_SO21見積1205_見積ＳＦＡ" xfId="765" xr:uid="{00000000-0005-0000-0000-000012050000}"/>
    <cellStyle name="7_FAX用紙_楽天見積機能縮小版_SOTEMP" xfId="766" xr:uid="{00000000-0005-0000-0000-000013050000}"/>
    <cellStyle name="7_FAX用紙_楽天見積機能縮小版_SOTEMP_ダイダンSO21見積" xfId="767" xr:uid="{00000000-0005-0000-0000-000014050000}"/>
    <cellStyle name="7_FAX用紙_楽天見積機能縮小版_SOTEMP_見積ＳＦＡ" xfId="768" xr:uid="{00000000-0005-0000-0000-000015050000}"/>
    <cellStyle name="7_FAX用紙_楽天見積機能縮小版_SOTMP" xfId="769" xr:uid="{00000000-0005-0000-0000-000016050000}"/>
    <cellStyle name="7_FAX用紙_楽天見積機能縮小版_SOTMP_ダイダンSO21見積" xfId="770" xr:uid="{00000000-0005-0000-0000-000017050000}"/>
    <cellStyle name="7_FAX用紙_楽天見積機能縮小版_SOTMP_見積ＳＦＡ" xfId="771" xr:uid="{00000000-0005-0000-0000-000018050000}"/>
    <cellStyle name="7_FAX用紙_見積ＳＦＡ" xfId="785" xr:uid="{00000000-0005-0000-0000-000019050000}"/>
    <cellStyle name="7_FAX用紙_注文確認" xfId="772" xr:uid="{00000000-0005-0000-0000-00001A050000}"/>
    <cellStyle name="7_FAX用紙_注文確認_190SO21見積13_1_26" xfId="773" xr:uid="{00000000-0005-0000-0000-00001B050000}"/>
    <cellStyle name="7_FAX用紙_注文確認_190SO21見積13_1_26_ダイダンSO21見積" xfId="774" xr:uid="{00000000-0005-0000-0000-00001C050000}"/>
    <cellStyle name="7_FAX用紙_注文確認_190SO21見積13_1_26_見積ＳＦＡ" xfId="775" xr:uid="{00000000-0005-0000-0000-00001D050000}"/>
    <cellStyle name="7_FAX用紙_注文確認_SO21見積1205" xfId="776" xr:uid="{00000000-0005-0000-0000-00001E050000}"/>
    <cellStyle name="7_FAX用紙_注文確認_SO21見積1205_ダイダンSO21見積" xfId="777" xr:uid="{00000000-0005-0000-0000-00001F050000}"/>
    <cellStyle name="7_FAX用紙_注文確認_SO21見積1205_見積ＳＦＡ" xfId="778" xr:uid="{00000000-0005-0000-0000-000020050000}"/>
    <cellStyle name="7_FAX用紙_注文確認_SOTEMP" xfId="779" xr:uid="{00000000-0005-0000-0000-000021050000}"/>
    <cellStyle name="7_FAX用紙_注文確認_SOTEMP_ダイダンSO21見積" xfId="780" xr:uid="{00000000-0005-0000-0000-000022050000}"/>
    <cellStyle name="7_FAX用紙_注文確認_SOTEMP_見積ＳＦＡ" xfId="781" xr:uid="{00000000-0005-0000-0000-000023050000}"/>
    <cellStyle name="7_FAX用紙_注文確認_SOTMP" xfId="782" xr:uid="{00000000-0005-0000-0000-000024050000}"/>
    <cellStyle name="7_FAX用紙_注文確認_SOTMP_ダイダンSO21見積" xfId="783" xr:uid="{00000000-0005-0000-0000-000025050000}"/>
    <cellStyle name="7_FAX用紙_注文確認_SOTMP_見積ＳＦＡ" xfId="784" xr:uid="{00000000-0005-0000-0000-000026050000}"/>
    <cellStyle name="７_見積書" xfId="2392" xr:uid="{00000000-0005-0000-0000-000027050000}"/>
    <cellStyle name="７_見積書(山口さん)" xfId="2393" xr:uid="{00000000-0005-0000-0000-000028050000}"/>
    <cellStyle name="７_見積書_見積書(山口さん)" xfId="2396" xr:uid="{00000000-0005-0000-0000-000029050000}"/>
    <cellStyle name="７_見積書2" xfId="2394" xr:uid="{00000000-0005-0000-0000-00002A050000}"/>
    <cellStyle name="７_見積書3 (1)" xfId="2395" xr:uid="{00000000-0005-0000-0000-00002B050000}"/>
    <cellStyle name="７_提出用見積" xfId="2366" xr:uid="{00000000-0005-0000-0000-00002C050000}"/>
    <cellStyle name="７_提出用見積_見積書(山口さん)" xfId="2379" xr:uid="{00000000-0005-0000-0000-00002D050000}"/>
    <cellStyle name="７_提出用見積_提出用見積" xfId="2369" xr:uid="{00000000-0005-0000-0000-00002E050000}"/>
    <cellStyle name="７_提出用見積_提出用見積_見積書" xfId="2374" xr:uid="{00000000-0005-0000-0000-00002F050000}"/>
    <cellStyle name="７_提出用見積_提出用見積_見積書(山口さん)" xfId="2375" xr:uid="{00000000-0005-0000-0000-000030050000}"/>
    <cellStyle name="７_提出用見積_提出用見積_見積書_見積書(山口さん)" xfId="2378" xr:uid="{00000000-0005-0000-0000-000031050000}"/>
    <cellStyle name="７_提出用見積_提出用見積_見積書2" xfId="2376" xr:uid="{00000000-0005-0000-0000-000032050000}"/>
    <cellStyle name="７_提出用見積_提出用見積_見積書3 (1)" xfId="2377" xr:uid="{00000000-0005-0000-0000-000033050000}"/>
    <cellStyle name="７_提出用見積_提出用見積_提出用見積" xfId="2370" xr:uid="{00000000-0005-0000-0000-000034050000}"/>
    <cellStyle name="７_提出用見積_提出用見積_提出用見積_見積書(山口さん)" xfId="2373" xr:uid="{00000000-0005-0000-0000-000035050000}"/>
    <cellStyle name="７_提出用見積_提出用見積_提出用見積H150522" xfId="2371" xr:uid="{00000000-0005-0000-0000-000036050000}"/>
    <cellStyle name="７_提出用見積_提出用見積_提出用見積H150522_見積書(山口さん)" xfId="2372" xr:uid="{00000000-0005-0000-0000-000037050000}"/>
    <cellStyle name="７_提出用見積H150522" xfId="2367" xr:uid="{00000000-0005-0000-0000-000038050000}"/>
    <cellStyle name="７_提出用見積H150522_見積書(山口さん)" xfId="2368" xr:uid="{00000000-0005-0000-0000-000039050000}"/>
    <cellStyle name="７_立川さん見積" xfId="2380" xr:uid="{00000000-0005-0000-0000-00003A050000}"/>
    <cellStyle name="７_立川さん見積_見積書(山口さん)" xfId="2391" xr:uid="{00000000-0005-0000-0000-00003B050000}"/>
    <cellStyle name="７_立川さん見積_提出用見積" xfId="2381" xr:uid="{00000000-0005-0000-0000-00003C050000}"/>
    <cellStyle name="７_立川さん見積_提出用見積_見積書" xfId="2386" xr:uid="{00000000-0005-0000-0000-00003D050000}"/>
    <cellStyle name="７_立川さん見積_提出用見積_見積書(山口さん)" xfId="2387" xr:uid="{00000000-0005-0000-0000-00003E050000}"/>
    <cellStyle name="７_立川さん見積_提出用見積_見積書_見積書(山口さん)" xfId="2390" xr:uid="{00000000-0005-0000-0000-00003F050000}"/>
    <cellStyle name="７_立川さん見積_提出用見積_見積書2" xfId="2388" xr:uid="{00000000-0005-0000-0000-000040050000}"/>
    <cellStyle name="７_立川さん見積_提出用見積_見積書3 (1)" xfId="2389" xr:uid="{00000000-0005-0000-0000-000041050000}"/>
    <cellStyle name="７_立川さん見積_提出用見積_提出用見積" xfId="2382" xr:uid="{00000000-0005-0000-0000-000042050000}"/>
    <cellStyle name="７_立川さん見積_提出用見積_提出用見積_見積書(山口さん)" xfId="2385" xr:uid="{00000000-0005-0000-0000-000043050000}"/>
    <cellStyle name="７_立川さん見積_提出用見積_提出用見積H150522" xfId="2383" xr:uid="{00000000-0005-0000-0000-000044050000}"/>
    <cellStyle name="７_立川さん見積_提出用見積_提出用見積H150522_見積書(山口さん)" xfId="2384" xr:uid="{00000000-0005-0000-0000-000045050000}"/>
    <cellStyle name="args.style" xfId="792" xr:uid="{00000000-0005-0000-0000-000046050000}"/>
    <cellStyle name="Ｂ１０～Ｄ１０" xfId="2397" xr:uid="{00000000-0005-0000-0000-000047050000}"/>
    <cellStyle name="B２～B９" xfId="799" xr:uid="{00000000-0005-0000-0000-000048050000}"/>
    <cellStyle name="B２～D２" xfId="800" xr:uid="{00000000-0005-0000-0000-000049050000}"/>
    <cellStyle name="B7" xfId="793" xr:uid="{00000000-0005-0000-0000-00004A050000}"/>
    <cellStyle name="blank" xfId="794" xr:uid="{00000000-0005-0000-0000-00004B050000}"/>
    <cellStyle name="Border" xfId="795" xr:uid="{00000000-0005-0000-0000-00004C050000}"/>
    <cellStyle name="Border 2" xfId="796" xr:uid="{00000000-0005-0000-0000-00004D050000}"/>
    <cellStyle name="Border 3" xfId="797" xr:uid="{00000000-0005-0000-0000-00004E050000}"/>
    <cellStyle name="Border 4" xfId="798" xr:uid="{00000000-0005-0000-0000-00004F050000}"/>
    <cellStyle name="C7" xfId="801" xr:uid="{00000000-0005-0000-0000-000050050000}"/>
    <cellStyle name="Calc Currency (0)" xfId="802" xr:uid="{00000000-0005-0000-0000-000051050000}"/>
    <cellStyle name="Calc Currency (2)" xfId="803" xr:uid="{00000000-0005-0000-0000-000052050000}"/>
    <cellStyle name="Calc Percent (0)" xfId="804" xr:uid="{00000000-0005-0000-0000-000053050000}"/>
    <cellStyle name="Calc Percent (1)" xfId="805" xr:uid="{00000000-0005-0000-0000-000054050000}"/>
    <cellStyle name="Calc Percent (2)" xfId="806" xr:uid="{00000000-0005-0000-0000-000055050000}"/>
    <cellStyle name="Calc Units (0)" xfId="807" xr:uid="{00000000-0005-0000-0000-000056050000}"/>
    <cellStyle name="Calc Units (1)" xfId="808" xr:uid="{00000000-0005-0000-0000-000057050000}"/>
    <cellStyle name="Calc Units (2)" xfId="809" xr:uid="{00000000-0005-0000-0000-000058050000}"/>
    <cellStyle name="category" xfId="810" xr:uid="{00000000-0005-0000-0000-000059050000}"/>
    <cellStyle name="Col Heads" xfId="811" xr:uid="{00000000-0005-0000-0000-00005A050000}"/>
    <cellStyle name="Comma  - Style1" xfId="812" xr:uid="{00000000-0005-0000-0000-00005B050000}"/>
    <cellStyle name="Comma  - Style2" xfId="813" xr:uid="{00000000-0005-0000-0000-00005C050000}"/>
    <cellStyle name="Comma  - Style3" xfId="814" xr:uid="{00000000-0005-0000-0000-00005D050000}"/>
    <cellStyle name="Comma  - Style4" xfId="815" xr:uid="{00000000-0005-0000-0000-00005E050000}"/>
    <cellStyle name="Comma  - Style5" xfId="816" xr:uid="{00000000-0005-0000-0000-00005F050000}"/>
    <cellStyle name="Comma  - Style6" xfId="817" xr:uid="{00000000-0005-0000-0000-000060050000}"/>
    <cellStyle name="Comma  - Style7" xfId="818" xr:uid="{00000000-0005-0000-0000-000061050000}"/>
    <cellStyle name="Comma  - Style8" xfId="819" xr:uid="{00000000-0005-0000-0000-000062050000}"/>
    <cellStyle name="Comma [0]_#6 Temps &amp; Contractors" xfId="821" xr:uid="{00000000-0005-0000-0000-000063050000}"/>
    <cellStyle name="Comma [00]" xfId="820" xr:uid="{00000000-0005-0000-0000-000064050000}"/>
    <cellStyle name="Comma,0" xfId="822" xr:uid="{00000000-0005-0000-0000-000065050000}"/>
    <cellStyle name="Comma,1" xfId="823" xr:uid="{00000000-0005-0000-0000-000066050000}"/>
    <cellStyle name="Comma,2" xfId="824" xr:uid="{00000000-0005-0000-0000-000067050000}"/>
    <cellStyle name="Comma_#6 Temps &amp; Contractors" xfId="826" xr:uid="{00000000-0005-0000-0000-000068050000}"/>
    <cellStyle name="Comma0" xfId="825" xr:uid="{00000000-0005-0000-0000-000069050000}"/>
    <cellStyle name="Currency [0]_#6 Temps &amp; Contractors" xfId="828" xr:uid="{00000000-0005-0000-0000-00006A050000}"/>
    <cellStyle name="Currency [00]" xfId="827" xr:uid="{00000000-0005-0000-0000-00006B050000}"/>
    <cellStyle name="Currency,0" xfId="829" xr:uid="{00000000-0005-0000-0000-00006C050000}"/>
    <cellStyle name="Currency,2" xfId="830" xr:uid="{00000000-0005-0000-0000-00006D050000}"/>
    <cellStyle name="Currency_#6 Temps &amp; Contractors" xfId="832" xr:uid="{00000000-0005-0000-0000-00006E050000}"/>
    <cellStyle name="Currency0" xfId="831" xr:uid="{00000000-0005-0000-0000-00006F050000}"/>
    <cellStyle name="D14,E14,D15,E15" xfId="833" xr:uid="{00000000-0005-0000-0000-000070050000}"/>
    <cellStyle name="D２～D９" xfId="838" xr:uid="{00000000-0005-0000-0000-000071050000}"/>
    <cellStyle name="D3" xfId="834" xr:uid="{00000000-0005-0000-0000-000072050000}"/>
    <cellStyle name="Date" xfId="835" xr:uid="{00000000-0005-0000-0000-000073050000}"/>
    <cellStyle name="Date Short" xfId="836" xr:uid="{00000000-0005-0000-0000-000074050000}"/>
    <cellStyle name="DELTA" xfId="837" xr:uid="{00000000-0005-0000-0000-000075050000}"/>
    <cellStyle name="E3" xfId="839" xr:uid="{00000000-0005-0000-0000-000076050000}"/>
    <cellStyle name="E46" xfId="840" xr:uid="{00000000-0005-0000-0000-000077050000}"/>
    <cellStyle name="E7" xfId="841" xr:uid="{00000000-0005-0000-0000-000078050000}"/>
    <cellStyle name="E7,F7," xfId="842" xr:uid="{00000000-0005-0000-0000-000079050000}"/>
    <cellStyle name="E7_20020410循環構成h140410" xfId="843" xr:uid="{00000000-0005-0000-0000-00007A050000}"/>
    <cellStyle name="Enter Currency (0)" xfId="844" xr:uid="{00000000-0005-0000-0000-00007B050000}"/>
    <cellStyle name="Enter Currency (2)" xfId="845" xr:uid="{00000000-0005-0000-0000-00007C050000}"/>
    <cellStyle name="Enter Units (0)" xfId="846" xr:uid="{00000000-0005-0000-0000-00007D050000}"/>
    <cellStyle name="Enter Units (1)" xfId="847" xr:uid="{00000000-0005-0000-0000-00007E050000}"/>
    <cellStyle name="Enter Units (2)" xfId="848" xr:uid="{00000000-0005-0000-0000-00007F050000}"/>
    <cellStyle name="entry" xfId="849" xr:uid="{00000000-0005-0000-0000-000080050000}"/>
    <cellStyle name="er 2000E NPDL2" xfId="850" xr:uid="{00000000-0005-0000-0000-000081050000}"/>
    <cellStyle name="Ｆ３" xfId="2398" xr:uid="{00000000-0005-0000-0000-000082050000}"/>
    <cellStyle name="Fixed" xfId="851" xr:uid="{00000000-0005-0000-0000-000083050000}"/>
    <cellStyle name="Followed Hyperlink" xfId="852" xr:uid="{00000000-0005-0000-0000-000084050000}"/>
    <cellStyle name="Grey" xfId="853" xr:uid="{00000000-0005-0000-0000-000085050000}"/>
    <cellStyle name="Grey 2" xfId="854" xr:uid="{00000000-0005-0000-0000-000086050000}"/>
    <cellStyle name="Grey 3" xfId="855" xr:uid="{00000000-0005-0000-0000-000087050000}"/>
    <cellStyle name="Grey 4" xfId="856" xr:uid="{00000000-0005-0000-0000-000088050000}"/>
    <cellStyle name="handbook" xfId="857" xr:uid="{00000000-0005-0000-0000-000089050000}"/>
    <cellStyle name="Header" xfId="858" xr:uid="{00000000-0005-0000-0000-00008A050000}"/>
    <cellStyle name="Header1" xfId="859" xr:uid="{00000000-0005-0000-0000-00008B050000}"/>
    <cellStyle name="Header2" xfId="860" xr:uid="{00000000-0005-0000-0000-00008C050000}"/>
    <cellStyle name="Header2 2" xfId="861" xr:uid="{00000000-0005-0000-0000-00008D050000}"/>
    <cellStyle name="Header2 2 2" xfId="862" xr:uid="{00000000-0005-0000-0000-00008E050000}"/>
    <cellStyle name="Header2 2 3" xfId="863" xr:uid="{00000000-0005-0000-0000-00008F050000}"/>
    <cellStyle name="Header2 2 4" xfId="864" xr:uid="{00000000-0005-0000-0000-000090050000}"/>
    <cellStyle name="Header2 2 5" xfId="865" xr:uid="{00000000-0005-0000-0000-000091050000}"/>
    <cellStyle name="Header2 3" xfId="866" xr:uid="{00000000-0005-0000-0000-000092050000}"/>
    <cellStyle name="Header2 3 2" xfId="867" xr:uid="{00000000-0005-0000-0000-000093050000}"/>
    <cellStyle name="Header2 3 3" xfId="868" xr:uid="{00000000-0005-0000-0000-000094050000}"/>
    <cellStyle name="Header2 4" xfId="869" xr:uid="{00000000-0005-0000-0000-000095050000}"/>
    <cellStyle name="Header2 4 2" xfId="870" xr:uid="{00000000-0005-0000-0000-000096050000}"/>
    <cellStyle name="Header2 5" xfId="871" xr:uid="{00000000-0005-0000-0000-000097050000}"/>
    <cellStyle name="Header2 5 2" xfId="872" xr:uid="{00000000-0005-0000-0000-000098050000}"/>
    <cellStyle name="Heading 1" xfId="873" xr:uid="{00000000-0005-0000-0000-000099050000}"/>
    <cellStyle name="Heading 2" xfId="874" xr:uid="{00000000-0005-0000-0000-00009A050000}"/>
    <cellStyle name="Hyperlink" xfId="875" xr:uid="{00000000-0005-0000-0000-00009B050000}"/>
    <cellStyle name="I7" xfId="876" xr:uid="{00000000-0005-0000-0000-00009C050000}"/>
    <cellStyle name="IBM(401K)" xfId="877" xr:uid="{00000000-0005-0000-0000-00009D050000}"/>
    <cellStyle name="Input [yellow]" xfId="878" xr:uid="{00000000-0005-0000-0000-00009E050000}"/>
    <cellStyle name="Input [yellow] 2" xfId="879" xr:uid="{00000000-0005-0000-0000-00009F050000}"/>
    <cellStyle name="Input [yellow] 2 2" xfId="880" xr:uid="{00000000-0005-0000-0000-0000A0050000}"/>
    <cellStyle name="Input [yellow] 2 3" xfId="881" xr:uid="{00000000-0005-0000-0000-0000A1050000}"/>
    <cellStyle name="Input [yellow] 2 4" xfId="882" xr:uid="{00000000-0005-0000-0000-0000A2050000}"/>
    <cellStyle name="Input [yellow] 2 5" xfId="883" xr:uid="{00000000-0005-0000-0000-0000A3050000}"/>
    <cellStyle name="Input [yellow] 3" xfId="884" xr:uid="{00000000-0005-0000-0000-0000A4050000}"/>
    <cellStyle name="Input [yellow] 3 2" xfId="885" xr:uid="{00000000-0005-0000-0000-0000A5050000}"/>
    <cellStyle name="Input [yellow] 3 3" xfId="886" xr:uid="{00000000-0005-0000-0000-0000A6050000}"/>
    <cellStyle name="Input [yellow] 3 4" xfId="887" xr:uid="{00000000-0005-0000-0000-0000A7050000}"/>
    <cellStyle name="Input [yellow] 4" xfId="888" xr:uid="{00000000-0005-0000-0000-0000A8050000}"/>
    <cellStyle name="Input [yellow] 4 2" xfId="889" xr:uid="{00000000-0005-0000-0000-0000A9050000}"/>
    <cellStyle name="Input [yellow] 5" xfId="890" xr:uid="{00000000-0005-0000-0000-0000AA050000}"/>
    <cellStyle name="Input [yellow] 5 2" xfId="891" xr:uid="{00000000-0005-0000-0000-0000AB050000}"/>
    <cellStyle name="Input [yellow] 6" xfId="892" xr:uid="{00000000-0005-0000-0000-0000AC050000}"/>
    <cellStyle name="Input [yellow] 7" xfId="893" xr:uid="{00000000-0005-0000-0000-0000AD050000}"/>
    <cellStyle name="Input [yellow] 8" xfId="894" xr:uid="{00000000-0005-0000-0000-0000AE050000}"/>
    <cellStyle name="J401K" xfId="895" xr:uid="{00000000-0005-0000-0000-0000AF050000}"/>
    <cellStyle name="Komma [0]_laroux" xfId="896" xr:uid="{00000000-0005-0000-0000-0000B0050000}"/>
    <cellStyle name="Komma_laroux" xfId="897" xr:uid="{00000000-0005-0000-0000-0000B1050000}"/>
    <cellStyle name="KWE標準" xfId="898" xr:uid="{00000000-0005-0000-0000-0000B2050000}"/>
    <cellStyle name="Link Currency (0)" xfId="899" xr:uid="{00000000-0005-0000-0000-0000B3050000}"/>
    <cellStyle name="Link Currency (2)" xfId="900" xr:uid="{00000000-0005-0000-0000-0000B4050000}"/>
    <cellStyle name="Link Units (0)" xfId="901" xr:uid="{00000000-0005-0000-0000-0000B5050000}"/>
    <cellStyle name="Link Units (1)" xfId="902" xr:uid="{00000000-0005-0000-0000-0000B6050000}"/>
    <cellStyle name="Link Units (2)" xfId="903" xr:uid="{00000000-0005-0000-0000-0000B7050000}"/>
    <cellStyle name="Ｍ１２" xfId="2399" xr:uid="{00000000-0005-0000-0000-0000B8050000}"/>
    <cellStyle name="Ｍ１４" xfId="2400" xr:uid="{00000000-0005-0000-0000-0000B9050000}"/>
    <cellStyle name="Ｍ５～Ｍ１１" xfId="2401" xr:uid="{00000000-0005-0000-0000-0000BA050000}"/>
    <cellStyle name="Ｍ６" xfId="2402" xr:uid="{00000000-0005-0000-0000-0000BB050000}"/>
    <cellStyle name="Ｍ７" xfId="2403" xr:uid="{00000000-0005-0000-0000-0000BC050000}"/>
    <cellStyle name="Migliaia (0)_Selezione Ascom TCS" xfId="904" xr:uid="{00000000-0005-0000-0000-0000BD050000}"/>
    <cellStyle name="Milliers_mipatrol98" xfId="905" xr:uid="{00000000-0005-0000-0000-0000BE050000}"/>
    <cellStyle name="Model" xfId="906" xr:uid="{00000000-0005-0000-0000-0000BF050000}"/>
    <cellStyle name="Monétaire_mipatrol98" xfId="907" xr:uid="{00000000-0005-0000-0000-0000C0050000}"/>
    <cellStyle name="n" xfId="908" xr:uid="{00000000-0005-0000-0000-0000C1050000}"/>
    <cellStyle name="N46" xfId="909" xr:uid="{00000000-0005-0000-0000-0000C2050000}"/>
    <cellStyle name="NAKA" xfId="910" xr:uid="{00000000-0005-0000-0000-0000C3050000}"/>
    <cellStyle name="Ｎｏｍｕｒａ" xfId="2404" xr:uid="{00000000-0005-0000-0000-0000C4050000}"/>
    <cellStyle name="Normal" xfId="911" xr:uid="{00000000-0005-0000-0000-0000C5050000}"/>
    <cellStyle name="Normal - Style1" xfId="912" xr:uid="{00000000-0005-0000-0000-0000C6050000}"/>
    <cellStyle name="Normal - Style1 2" xfId="913" xr:uid="{00000000-0005-0000-0000-0000C7050000}"/>
    <cellStyle name="Normal - スタイル1" xfId="914" xr:uid="{00000000-0005-0000-0000-0000C8050000}"/>
    <cellStyle name="Normal - スタイル2" xfId="915" xr:uid="{00000000-0005-0000-0000-0000C9050000}"/>
    <cellStyle name="Normal - スタイル3" xfId="916" xr:uid="{00000000-0005-0000-0000-0000CA050000}"/>
    <cellStyle name="Normal - スタイル4" xfId="917" xr:uid="{00000000-0005-0000-0000-0000CB050000}"/>
    <cellStyle name="Normal - スタイル5" xfId="918" xr:uid="{00000000-0005-0000-0000-0000CC050000}"/>
    <cellStyle name="Normal - スタイル6" xfId="919" xr:uid="{00000000-0005-0000-0000-0000CD050000}"/>
    <cellStyle name="Normal - スタイル7" xfId="920" xr:uid="{00000000-0005-0000-0000-0000CE050000}"/>
    <cellStyle name="Normal - スタイル8" xfId="921" xr:uid="{00000000-0005-0000-0000-0000CF050000}"/>
    <cellStyle name="Normal 2" xfId="922" xr:uid="{00000000-0005-0000-0000-0000D0050000}"/>
    <cellStyle name="Normal_# 41-Market &amp;Trends" xfId="924" xr:uid="{00000000-0005-0000-0000-0000D1050000}"/>
    <cellStyle name="Normale_Selezione Ascom TCS" xfId="923" xr:uid="{00000000-0005-0000-0000-0000D2050000}"/>
    <cellStyle name="Œ…‹æØ‚è [0.00]_laroux" xfId="995" xr:uid="{00000000-0005-0000-0000-0000D3050000}"/>
    <cellStyle name="Œ…‹æØ‚è_laroux" xfId="996" xr:uid="{00000000-0005-0000-0000-0000D4050000}"/>
    <cellStyle name="oft Excel]_x000d__x000a_Options5=1667_x000d__x000a_Options3=0_x000d__x000a_Basics=1_x000d__x000a_USER=アサヒ_x000d__x000a_CBTLOCATION=A:\MSOFFICE\EXCEL5\EXCELCBT_x000d__x000a_Pos=5,14,628" xfId="925" xr:uid="{00000000-0005-0000-0000-0000D5050000}"/>
    <cellStyle name="paint" xfId="926" xr:uid="{00000000-0005-0000-0000-0000D6050000}"/>
    <cellStyle name="per.style" xfId="927" xr:uid="{00000000-0005-0000-0000-0000D7050000}"/>
    <cellStyle name="Percent (0)" xfId="928" xr:uid="{00000000-0005-0000-0000-0000D8050000}"/>
    <cellStyle name="Percent [0]" xfId="930" xr:uid="{00000000-0005-0000-0000-0000D9050000}"/>
    <cellStyle name="Percent [00]" xfId="929" xr:uid="{00000000-0005-0000-0000-0000DA050000}"/>
    <cellStyle name="Percent [2]" xfId="931" xr:uid="{00000000-0005-0000-0000-0000DB050000}"/>
    <cellStyle name="Percent_#6 Temps &amp; Contractors" xfId="932" xr:uid="{00000000-0005-0000-0000-0000DC050000}"/>
    <cellStyle name="PrePop Currency (0)" xfId="933" xr:uid="{00000000-0005-0000-0000-0000DD050000}"/>
    <cellStyle name="PrePop Currency (2)" xfId="934" xr:uid="{00000000-0005-0000-0000-0000DE050000}"/>
    <cellStyle name="PrePop Units (0)" xfId="935" xr:uid="{00000000-0005-0000-0000-0000DF050000}"/>
    <cellStyle name="PrePop Units (1)" xfId="936" xr:uid="{00000000-0005-0000-0000-0000E0050000}"/>
    <cellStyle name="PrePop Units (2)" xfId="937" xr:uid="{00000000-0005-0000-0000-0000E1050000}"/>
    <cellStyle name="price" xfId="938" xr:uid="{00000000-0005-0000-0000-0000E2050000}"/>
    <cellStyle name="PSChar" xfId="939" xr:uid="{00000000-0005-0000-0000-0000E3050000}"/>
    <cellStyle name="PSDate" xfId="940" xr:uid="{00000000-0005-0000-0000-0000E4050000}"/>
    <cellStyle name="PSDec" xfId="941" xr:uid="{00000000-0005-0000-0000-0000E5050000}"/>
    <cellStyle name="PSHeading" xfId="942" xr:uid="{00000000-0005-0000-0000-0000E6050000}"/>
    <cellStyle name="PSInt" xfId="943" xr:uid="{00000000-0005-0000-0000-0000E7050000}"/>
    <cellStyle name="PSSpacer" xfId="944" xr:uid="{00000000-0005-0000-0000-0000E8050000}"/>
    <cellStyle name="Regular" xfId="945" xr:uid="{00000000-0005-0000-0000-0000E9050000}"/>
    <cellStyle name="revised" xfId="946" xr:uid="{00000000-0005-0000-0000-0000EA050000}"/>
    <cellStyle name="section" xfId="947" xr:uid="{00000000-0005-0000-0000-0000EB050000}"/>
    <cellStyle name="SPOl" xfId="948" xr:uid="{00000000-0005-0000-0000-0000EC050000}"/>
    <cellStyle name="Standaard_laroux" xfId="949" xr:uid="{00000000-0005-0000-0000-0000ED050000}"/>
    <cellStyle name="Standard_virus" xfId="950" xr:uid="{00000000-0005-0000-0000-0000EE050000}"/>
    <cellStyle name="Style 27" xfId="951" xr:uid="{00000000-0005-0000-0000-0000EF050000}"/>
    <cellStyle name="Style 34" xfId="952" xr:uid="{00000000-0005-0000-0000-0000F0050000}"/>
    <cellStyle name="Style 35" xfId="953" xr:uid="{00000000-0005-0000-0000-0000F1050000}"/>
    <cellStyle name="subhead" xfId="954" xr:uid="{00000000-0005-0000-0000-0000F2050000}"/>
    <cellStyle name="Text Indent A" xfId="955" xr:uid="{00000000-0005-0000-0000-0000F3050000}"/>
    <cellStyle name="Text Indent B" xfId="956" xr:uid="{00000000-0005-0000-0000-0000F4050000}"/>
    <cellStyle name="Text Indent C" xfId="957" xr:uid="{00000000-0005-0000-0000-0000F5050000}"/>
    <cellStyle name="title" xfId="958" xr:uid="{00000000-0005-0000-0000-0000F6050000}"/>
    <cellStyle name="Total" xfId="959" xr:uid="{00000000-0005-0000-0000-0000F7050000}"/>
    <cellStyle name="uchiwakehyou" xfId="960" xr:uid="{00000000-0005-0000-0000-0000F8050000}"/>
    <cellStyle name="Valuta [0]_laroux" xfId="961" xr:uid="{00000000-0005-0000-0000-0000F9050000}"/>
    <cellStyle name="Valuta_laroux" xfId="962" xr:uid="{00000000-0005-0000-0000-0000FA050000}"/>
    <cellStyle name="Watanabe Original" xfId="963" xr:uid="{00000000-0005-0000-0000-0000FB050000}"/>
    <cellStyle name="W臧rung [0]_pldt" xfId="964" xr:uid="{00000000-0005-0000-0000-0000FC050000}"/>
    <cellStyle name="W臧rung_pldt" xfId="965" xr:uid="{00000000-0005-0000-0000-0000FD050000}"/>
    <cellStyle name="アクセント 1 2" xfId="1000" xr:uid="{00000000-0005-0000-0000-0000FE050000}"/>
    <cellStyle name="アクセント 1 2 2" xfId="1001" xr:uid="{00000000-0005-0000-0000-0000FF050000}"/>
    <cellStyle name="アクセント 1 3" xfId="1002" xr:uid="{00000000-0005-0000-0000-000000060000}"/>
    <cellStyle name="アクセント 1 3 2" xfId="1003" xr:uid="{00000000-0005-0000-0000-000001060000}"/>
    <cellStyle name="アクセント 1 4" xfId="1004" xr:uid="{00000000-0005-0000-0000-000002060000}"/>
    <cellStyle name="アクセント 2 2" xfId="1005" xr:uid="{00000000-0005-0000-0000-000003060000}"/>
    <cellStyle name="アクセント 2 3" xfId="1006" xr:uid="{00000000-0005-0000-0000-000004060000}"/>
    <cellStyle name="アクセント 2 3 2" xfId="1007" xr:uid="{00000000-0005-0000-0000-000005060000}"/>
    <cellStyle name="アクセント 3 2" xfId="1008" xr:uid="{00000000-0005-0000-0000-000006060000}"/>
    <cellStyle name="アクセント 3 3" xfId="1009" xr:uid="{00000000-0005-0000-0000-000007060000}"/>
    <cellStyle name="アクセント 3 3 2" xfId="1010" xr:uid="{00000000-0005-0000-0000-000008060000}"/>
    <cellStyle name="アクセント 4 2" xfId="1011" xr:uid="{00000000-0005-0000-0000-000009060000}"/>
    <cellStyle name="アクセント 4 2 2" xfId="1012" xr:uid="{00000000-0005-0000-0000-00000A060000}"/>
    <cellStyle name="アクセント 4 3" xfId="1013" xr:uid="{00000000-0005-0000-0000-00000B060000}"/>
    <cellStyle name="アクセント 4 3 2" xfId="1014" xr:uid="{00000000-0005-0000-0000-00000C060000}"/>
    <cellStyle name="アクセント 4 4" xfId="1015" xr:uid="{00000000-0005-0000-0000-00000D060000}"/>
    <cellStyle name="アクセント 5 2" xfId="1016" xr:uid="{00000000-0005-0000-0000-00000E060000}"/>
    <cellStyle name="アクセント 5 3" xfId="1017" xr:uid="{00000000-0005-0000-0000-00000F060000}"/>
    <cellStyle name="アクセント 5 3 2" xfId="1018" xr:uid="{00000000-0005-0000-0000-000010060000}"/>
    <cellStyle name="アクセント 6 2" xfId="1019" xr:uid="{00000000-0005-0000-0000-000011060000}"/>
    <cellStyle name="アクセント 6 3" xfId="1020" xr:uid="{00000000-0005-0000-0000-000012060000}"/>
    <cellStyle name="アクセント 6 3 2" xfId="1021" xr:uid="{00000000-0005-0000-0000-000013060000}"/>
    <cellStyle name="オール" xfId="1022" xr:uid="{00000000-0005-0000-0000-000014060000}"/>
    <cellStyle name="オール 2" xfId="1023" xr:uid="{00000000-0005-0000-0000-000015060000}"/>
    <cellStyle name="オール 2 2" xfId="1024" xr:uid="{00000000-0005-0000-0000-000016060000}"/>
    <cellStyle name="オール 2 3" xfId="1025" xr:uid="{00000000-0005-0000-0000-000017060000}"/>
    <cellStyle name="オール 2 4" xfId="1026" xr:uid="{00000000-0005-0000-0000-000018060000}"/>
    <cellStyle name="オール 2_ホスト連携について" xfId="1027" xr:uid="{00000000-0005-0000-0000-000019060000}"/>
    <cellStyle name="オール 3" xfId="1028" xr:uid="{00000000-0005-0000-0000-00001A060000}"/>
    <cellStyle name="オール 4" xfId="1029" xr:uid="{00000000-0005-0000-0000-00001B060000}"/>
    <cellStyle name="オール 5" xfId="1030" xr:uid="{00000000-0005-0000-0000-00001C060000}"/>
    <cellStyle name="オール_ホスト連携について" xfId="1031" xr:uid="{00000000-0005-0000-0000-00001D060000}"/>
    <cellStyle name="スタイル 1" xfId="1032" xr:uid="{00000000-0005-0000-0000-00001E060000}"/>
    <cellStyle name="スタイルその１" xfId="1033" xr:uid="{00000000-0005-0000-0000-00001F060000}"/>
    <cellStyle name="タイトル 2" xfId="1034" xr:uid="{00000000-0005-0000-0000-000020060000}"/>
    <cellStyle name="タイトル 2 2" xfId="1035" xr:uid="{00000000-0005-0000-0000-000021060000}"/>
    <cellStyle name="タイトル 3" xfId="1036" xr:uid="{00000000-0005-0000-0000-000022060000}"/>
    <cellStyle name="タイトル 3 2" xfId="1037" xr:uid="{00000000-0005-0000-0000-000023060000}"/>
    <cellStyle name="チェック セル 2" xfId="1038" xr:uid="{00000000-0005-0000-0000-000024060000}"/>
    <cellStyle name="チェック セル 3" xfId="1039" xr:uid="{00000000-0005-0000-0000-000025060000}"/>
    <cellStyle name="チェック セル 3 2" xfId="1040" xr:uid="{00000000-0005-0000-0000-000026060000}"/>
    <cellStyle name="ﾄﾞｸｶ [0]_ｰ豼ｵﾃﾟﾁ " xfId="1041" xr:uid="{00000000-0005-0000-0000-000027060000}"/>
    <cellStyle name="ﾄﾞｸｶ_ｰ豼ｵﾃﾟﾁ " xfId="1042" xr:uid="{00000000-0005-0000-0000-000028060000}"/>
    <cellStyle name="どちらでもない 2" xfId="997" xr:uid="{00000000-0005-0000-0000-000029060000}"/>
    <cellStyle name="どちらでもない 3" xfId="998" xr:uid="{00000000-0005-0000-0000-00002A060000}"/>
    <cellStyle name="どちらでもない 3 2" xfId="999" xr:uid="{00000000-0005-0000-0000-00002B060000}"/>
    <cellStyle name="ﾅ・ｭ [0]_ｰ豼ｵﾃﾟﾁ " xfId="2405" xr:uid="{00000000-0005-0000-0000-00002C060000}"/>
    <cellStyle name="ﾅ・ｭ_ｰ豼ｵﾃﾟﾁ " xfId="2406" xr:uid="{00000000-0005-0000-0000-00002D060000}"/>
    <cellStyle name="ﾇ･ﾁﾘ_ｰﾇﾃ狒｡" xfId="2407" xr:uid="{00000000-0005-0000-0000-00002E060000}"/>
    <cellStyle name="パーセント 2" xfId="1046" xr:uid="{00000000-0005-0000-0000-00002F060000}"/>
    <cellStyle name="パーセント 2 2" xfId="1047" xr:uid="{00000000-0005-0000-0000-000030060000}"/>
    <cellStyle name="パーセント 2 3" xfId="1048" xr:uid="{00000000-0005-0000-0000-000031060000}"/>
    <cellStyle name="パーセント 3" xfId="1049" xr:uid="{00000000-0005-0000-0000-000032060000}"/>
    <cellStyle name="ハイパーリンク 2" xfId="1043" xr:uid="{00000000-0005-0000-0000-000033060000}"/>
    <cellStyle name="ハイパーリンク 2 2" xfId="1044" xr:uid="{00000000-0005-0000-0000-000034060000}"/>
    <cellStyle name="ハイパーリンク 3" xfId="1045" xr:uid="{00000000-0005-0000-0000-000035060000}"/>
    <cellStyle name="ﾊﾝﾄﾞﾌﾞｯｸ" xfId="2408" xr:uid="{00000000-0005-0000-0000-000036060000}"/>
    <cellStyle name="ﾊﾝﾄﾞﾌﾞｯｸ 2" xfId="2409" xr:uid="{00000000-0005-0000-0000-000037060000}"/>
    <cellStyle name="ﾊﾝﾄﾞﾌﾞｯｸ 3" xfId="2410" xr:uid="{00000000-0005-0000-0000-000038060000}"/>
    <cellStyle name="プロジェクト状況報告書" xfId="1050" xr:uid="{00000000-0005-0000-0000-000039060000}"/>
    <cellStyle name="メモ 2" xfId="1051" xr:uid="{00000000-0005-0000-0000-00003A060000}"/>
    <cellStyle name="メモ 2 2" xfId="1052" xr:uid="{00000000-0005-0000-0000-00003B060000}"/>
    <cellStyle name="メモ 2 2 2" xfId="1053" xr:uid="{00000000-0005-0000-0000-00003C060000}"/>
    <cellStyle name="メモ 2 2 3" xfId="1054" xr:uid="{00000000-0005-0000-0000-00003D060000}"/>
    <cellStyle name="メモ 2 2 4" xfId="1055" xr:uid="{00000000-0005-0000-0000-00003E060000}"/>
    <cellStyle name="メモ 2 3" xfId="1056" xr:uid="{00000000-0005-0000-0000-00003F060000}"/>
    <cellStyle name="メモ 2 3 2" xfId="1057" xr:uid="{00000000-0005-0000-0000-000040060000}"/>
    <cellStyle name="メモ 2 3 3" xfId="1058" xr:uid="{00000000-0005-0000-0000-000041060000}"/>
    <cellStyle name="メモ 2 3 4" xfId="1059" xr:uid="{00000000-0005-0000-0000-000042060000}"/>
    <cellStyle name="メモ 2 4" xfId="1060" xr:uid="{00000000-0005-0000-0000-000043060000}"/>
    <cellStyle name="メモ 2 4 2" xfId="1061" xr:uid="{00000000-0005-0000-0000-000044060000}"/>
    <cellStyle name="メモ 2 5" xfId="1062" xr:uid="{00000000-0005-0000-0000-000045060000}"/>
    <cellStyle name="メモ 2 5 2" xfId="1063" xr:uid="{00000000-0005-0000-0000-000046060000}"/>
    <cellStyle name="メモ 2 6" xfId="1064" xr:uid="{00000000-0005-0000-0000-000047060000}"/>
    <cellStyle name="メモ 3" xfId="1065" xr:uid="{00000000-0005-0000-0000-000048060000}"/>
    <cellStyle name="メモ 3 2" xfId="1066" xr:uid="{00000000-0005-0000-0000-000049060000}"/>
    <cellStyle name="メモ 3 2 2" xfId="1067" xr:uid="{00000000-0005-0000-0000-00004A060000}"/>
    <cellStyle name="メモ 3 2 3" xfId="1068" xr:uid="{00000000-0005-0000-0000-00004B060000}"/>
    <cellStyle name="メモ 3 2 4" xfId="1069" xr:uid="{00000000-0005-0000-0000-00004C060000}"/>
    <cellStyle name="メモ 3 3" xfId="1070" xr:uid="{00000000-0005-0000-0000-00004D060000}"/>
    <cellStyle name="メモ 3 4" xfId="1071" xr:uid="{00000000-0005-0000-0000-00004E060000}"/>
    <cellStyle name="メモ 3 5" xfId="1072" xr:uid="{00000000-0005-0000-0000-00004F060000}"/>
    <cellStyle name="リンク セル 2" xfId="1073" xr:uid="{00000000-0005-0000-0000-000050060000}"/>
    <cellStyle name="リンク セル 3" xfId="1074" xr:uid="{00000000-0005-0000-0000-000051060000}"/>
    <cellStyle name="リンク セル 3 2" xfId="1075" xr:uid="{00000000-0005-0000-0000-000052060000}"/>
    <cellStyle name="_x001d_・_x000c_ﾏ・_x000d_ﾂ・_x0001__x0016__x0011_F5_x0007__x0001__x0001_" xfId="1866" xr:uid="{00000000-0005-0000-0000-000053060000}"/>
    <cellStyle name="悪い 2" xfId="1165" xr:uid="{00000000-0005-0000-0000-000054060000}"/>
    <cellStyle name="悪い 3" xfId="1166" xr:uid="{00000000-0005-0000-0000-000055060000}"/>
    <cellStyle name="悪い 3 2" xfId="1167" xr:uid="{00000000-0005-0000-0000-000056060000}"/>
    <cellStyle name="下点線" xfId="1076" xr:uid="{00000000-0005-0000-0000-000057060000}"/>
    <cellStyle name="価格桁区切り" xfId="1078" xr:uid="{00000000-0005-0000-0000-000058060000}"/>
    <cellStyle name="貨物標準" xfId="1809" xr:uid="{00000000-0005-0000-0000-000059060000}"/>
    <cellStyle name="吉永" xfId="1130" xr:uid="{00000000-0005-0000-0000-00005A060000}"/>
    <cellStyle name="吉永 2" xfId="1131" xr:uid="{00000000-0005-0000-0000-00005B060000}"/>
    <cellStyle name="吉永 2 2" xfId="1132" xr:uid="{00000000-0005-0000-0000-00005C060000}"/>
    <cellStyle name="吉永 2 3" xfId="1133" xr:uid="{00000000-0005-0000-0000-00005D060000}"/>
    <cellStyle name="吉永 2 4" xfId="1134" xr:uid="{00000000-0005-0000-0000-00005E060000}"/>
    <cellStyle name="吉永 3" xfId="1135" xr:uid="{00000000-0005-0000-0000-00005F060000}"/>
    <cellStyle name="吉永 3 2" xfId="1136" xr:uid="{00000000-0005-0000-0000-000060060000}"/>
    <cellStyle name="吉永 3 3" xfId="1137" xr:uid="{00000000-0005-0000-0000-000061060000}"/>
    <cellStyle name="吉永 3 4" xfId="1138" xr:uid="{00000000-0005-0000-0000-000062060000}"/>
    <cellStyle name="吉永 4" xfId="1139" xr:uid="{00000000-0005-0000-0000-000063060000}"/>
    <cellStyle name="吉永 4 2" xfId="1140" xr:uid="{00000000-0005-0000-0000-000064060000}"/>
    <cellStyle name="吉永 4 3" xfId="1141" xr:uid="{00000000-0005-0000-0000-000065060000}"/>
    <cellStyle name="吉永 4 4" xfId="1142" xr:uid="{00000000-0005-0000-0000-000066060000}"/>
    <cellStyle name="吉永 5" xfId="1143" xr:uid="{00000000-0005-0000-0000-000067060000}"/>
    <cellStyle name="吉永 6" xfId="1144" xr:uid="{00000000-0005-0000-0000-000068060000}"/>
    <cellStyle name="吉永 7" xfId="1145" xr:uid="{00000000-0005-0000-0000-000069060000}"/>
    <cellStyle name="吉永_ホスト連携について" xfId="1146" xr:uid="{00000000-0005-0000-0000-00006A060000}"/>
    <cellStyle name="金額" xfId="1834" xr:uid="{00000000-0005-0000-0000-00006B060000}"/>
    <cellStyle name="型番" xfId="1154" xr:uid="{00000000-0005-0000-0000-00006C060000}"/>
    <cellStyle name="計算 2" xfId="1771" xr:uid="{00000000-0005-0000-0000-00006D060000}"/>
    <cellStyle name="計算 2 2" xfId="1772" xr:uid="{00000000-0005-0000-0000-00006E060000}"/>
    <cellStyle name="計算 2 2 2" xfId="1773" xr:uid="{00000000-0005-0000-0000-00006F060000}"/>
    <cellStyle name="計算 2 2 3" xfId="1774" xr:uid="{00000000-0005-0000-0000-000070060000}"/>
    <cellStyle name="計算 2 2 4" xfId="1775" xr:uid="{00000000-0005-0000-0000-000071060000}"/>
    <cellStyle name="計算 2 3" xfId="1776" xr:uid="{00000000-0005-0000-0000-000072060000}"/>
    <cellStyle name="計算 2 3 2" xfId="1777" xr:uid="{00000000-0005-0000-0000-000073060000}"/>
    <cellStyle name="計算 2 3 3" xfId="1778" xr:uid="{00000000-0005-0000-0000-000074060000}"/>
    <cellStyle name="計算 2 3 4" xfId="1779" xr:uid="{00000000-0005-0000-0000-000075060000}"/>
    <cellStyle name="計算 2 4" xfId="1780" xr:uid="{00000000-0005-0000-0000-000076060000}"/>
    <cellStyle name="計算 2 4 2" xfId="1781" xr:uid="{00000000-0005-0000-0000-000077060000}"/>
    <cellStyle name="計算 2 4 3" xfId="1782" xr:uid="{00000000-0005-0000-0000-000078060000}"/>
    <cellStyle name="計算 2 5" xfId="1783" xr:uid="{00000000-0005-0000-0000-000079060000}"/>
    <cellStyle name="計算 2 5 2" xfId="1784" xr:uid="{00000000-0005-0000-0000-00007A060000}"/>
    <cellStyle name="計算 2 5 3" xfId="1785" xr:uid="{00000000-0005-0000-0000-00007B060000}"/>
    <cellStyle name="計算 2 6" xfId="1786" xr:uid="{00000000-0005-0000-0000-00007C060000}"/>
    <cellStyle name="計算 3" xfId="1787" xr:uid="{00000000-0005-0000-0000-00007D060000}"/>
    <cellStyle name="計算 3 2" xfId="1788" xr:uid="{00000000-0005-0000-0000-00007E060000}"/>
    <cellStyle name="計算 3 2 2" xfId="1789" xr:uid="{00000000-0005-0000-0000-00007F060000}"/>
    <cellStyle name="計算 3 2 3" xfId="1790" xr:uid="{00000000-0005-0000-0000-000080060000}"/>
    <cellStyle name="計算 3 2 4" xfId="1791" xr:uid="{00000000-0005-0000-0000-000081060000}"/>
    <cellStyle name="計算 3 3" xfId="1792" xr:uid="{00000000-0005-0000-0000-000082060000}"/>
    <cellStyle name="計算 3 4" xfId="1793" xr:uid="{00000000-0005-0000-0000-000083060000}"/>
    <cellStyle name="計算 3 5" xfId="1794" xr:uid="{00000000-0005-0000-0000-000084060000}"/>
    <cellStyle name="計算 4" xfId="1795" xr:uid="{00000000-0005-0000-0000-000085060000}"/>
    <cellStyle name="計算 4 2" xfId="1796" xr:uid="{00000000-0005-0000-0000-000086060000}"/>
    <cellStyle name="計算 4 3" xfId="1797" xr:uid="{00000000-0005-0000-0000-000087060000}"/>
    <cellStyle name="計算 4 4" xfId="1798" xr:uid="{00000000-0005-0000-0000-000088060000}"/>
    <cellStyle name="計算式" xfId="1799" xr:uid="{00000000-0005-0000-0000-000089060000}"/>
    <cellStyle name="計算式*" xfId="1800" xr:uid="{00000000-0005-0000-0000-00008A060000}"/>
    <cellStyle name="計算式2" xfId="1801" xr:uid="{00000000-0005-0000-0000-00008B060000}"/>
    <cellStyle name="計算式2*" xfId="1802" xr:uid="{00000000-0005-0000-0000-00008C060000}"/>
    <cellStyle name="警告文 2" xfId="1806" xr:uid="{00000000-0005-0000-0000-00008D060000}"/>
    <cellStyle name="警告文 3" xfId="1807" xr:uid="{00000000-0005-0000-0000-00008E060000}"/>
    <cellStyle name="警告文 3 2" xfId="1808" xr:uid="{00000000-0005-0000-0000-00008F060000}"/>
    <cellStyle name="桁蟻唇Ｆ [0.00]_ALL" xfId="1275" xr:uid="{00000000-0005-0000-0000-000090060000}"/>
    <cellStyle name="桁蟻唇Ｆ_ALL" xfId="1276" xr:uid="{00000000-0005-0000-0000-000091060000}"/>
    <cellStyle name="桁区切り 10" xfId="1250" xr:uid="{00000000-0005-0000-0000-000092060000}"/>
    <cellStyle name="桁区切り 2" xfId="1251" xr:uid="{00000000-0005-0000-0000-000093060000}"/>
    <cellStyle name="桁区切り 2 2" xfId="1252" xr:uid="{00000000-0005-0000-0000-000094060000}"/>
    <cellStyle name="桁区切り 2 2 2" xfId="1253" xr:uid="{00000000-0005-0000-0000-000095060000}"/>
    <cellStyle name="桁区切り 2 2 3" xfId="1254" xr:uid="{00000000-0005-0000-0000-000096060000}"/>
    <cellStyle name="桁区切り 2 2 4" xfId="2414" xr:uid="{00000000-0005-0000-0000-000097060000}"/>
    <cellStyle name="桁区切り 2 3" xfId="1255" xr:uid="{00000000-0005-0000-0000-000098060000}"/>
    <cellStyle name="桁区切り 2 4" xfId="1256" xr:uid="{00000000-0005-0000-0000-000099060000}"/>
    <cellStyle name="桁区切り 2 4 2" xfId="1257" xr:uid="{00000000-0005-0000-0000-00009A060000}"/>
    <cellStyle name="桁区切り 2 4 2 2" xfId="1258" xr:uid="{00000000-0005-0000-0000-00009B060000}"/>
    <cellStyle name="桁区切り 2 4 2 2 2" xfId="1259" xr:uid="{00000000-0005-0000-0000-00009C060000}"/>
    <cellStyle name="桁区切り 2 4 2 2 3" xfId="1260" xr:uid="{00000000-0005-0000-0000-00009D060000}"/>
    <cellStyle name="桁区切り 2 4 2 3" xfId="1261" xr:uid="{00000000-0005-0000-0000-00009E060000}"/>
    <cellStyle name="桁区切り 2 4 2 4" xfId="1262" xr:uid="{00000000-0005-0000-0000-00009F060000}"/>
    <cellStyle name="桁区切り 2 4 3" xfId="1263" xr:uid="{00000000-0005-0000-0000-0000A0060000}"/>
    <cellStyle name="桁区切り 2 4 4" xfId="1264" xr:uid="{00000000-0005-0000-0000-0000A1060000}"/>
    <cellStyle name="桁区切り 3" xfId="1265" xr:uid="{00000000-0005-0000-0000-0000A2060000}"/>
    <cellStyle name="桁区切り 3 2" xfId="1266" xr:uid="{00000000-0005-0000-0000-0000A3060000}"/>
    <cellStyle name="桁区切り 3 3" xfId="1267" xr:uid="{00000000-0005-0000-0000-0000A4060000}"/>
    <cellStyle name="桁区切り 3 4" xfId="1268" xr:uid="{00000000-0005-0000-0000-0000A5060000}"/>
    <cellStyle name="桁区切り 4" xfId="1269" xr:uid="{00000000-0005-0000-0000-0000A6060000}"/>
    <cellStyle name="桁区切り 4 2" xfId="1270" xr:uid="{00000000-0005-0000-0000-0000A7060000}"/>
    <cellStyle name="桁区切り 4 3" xfId="1271" xr:uid="{00000000-0005-0000-0000-0000A8060000}"/>
    <cellStyle name="桁区切り 4 4" xfId="1272" xr:uid="{00000000-0005-0000-0000-0000A9060000}"/>
    <cellStyle name="桁区切り 5" xfId="1273" xr:uid="{00000000-0005-0000-0000-0000AA060000}"/>
    <cellStyle name="桁区切り[0]_ｐ１" xfId="1274" xr:uid="{00000000-0005-0000-0000-0000AB060000}"/>
    <cellStyle name="検収計画表" xfId="1277" xr:uid="{00000000-0005-0000-0000-0000AC060000}"/>
    <cellStyle name="検収計画表 2" xfId="1278" xr:uid="{00000000-0005-0000-0000-0000AD060000}"/>
    <cellStyle name="検収計画表 3" xfId="1279" xr:uid="{00000000-0005-0000-0000-0000AE060000}"/>
    <cellStyle name="見出し" xfId="1683" xr:uid="{00000000-0005-0000-0000-0000AF060000}"/>
    <cellStyle name="見出し 1 2" xfId="1684" xr:uid="{00000000-0005-0000-0000-0000B0060000}"/>
    <cellStyle name="見出し 1 2 2" xfId="1685" xr:uid="{00000000-0005-0000-0000-0000B1060000}"/>
    <cellStyle name="見出し 1 3" xfId="1686" xr:uid="{00000000-0005-0000-0000-0000B2060000}"/>
    <cellStyle name="見出し 1 3 2" xfId="1687" xr:uid="{00000000-0005-0000-0000-0000B3060000}"/>
    <cellStyle name="見出し 2 2" xfId="1688" xr:uid="{00000000-0005-0000-0000-0000B4060000}"/>
    <cellStyle name="見出し 2 2 2" xfId="1689" xr:uid="{00000000-0005-0000-0000-0000B5060000}"/>
    <cellStyle name="見出し 2 3" xfId="1690" xr:uid="{00000000-0005-0000-0000-0000B6060000}"/>
    <cellStyle name="見出し 2 3 2" xfId="1691" xr:uid="{00000000-0005-0000-0000-0000B7060000}"/>
    <cellStyle name="見出し 3 2" xfId="1692" xr:uid="{00000000-0005-0000-0000-0000B8060000}"/>
    <cellStyle name="見出し 3 2 2" xfId="1693" xr:uid="{00000000-0005-0000-0000-0000B9060000}"/>
    <cellStyle name="見出し 3 2 3" xfId="1694" xr:uid="{00000000-0005-0000-0000-0000BA060000}"/>
    <cellStyle name="見出し 3 3" xfId="1695" xr:uid="{00000000-0005-0000-0000-0000BB060000}"/>
    <cellStyle name="見出し 3 3 2" xfId="1696" xr:uid="{00000000-0005-0000-0000-0000BC060000}"/>
    <cellStyle name="見出し 4 2" xfId="1697" xr:uid="{00000000-0005-0000-0000-0000BD060000}"/>
    <cellStyle name="見出し 4 2 2" xfId="1698" xr:uid="{00000000-0005-0000-0000-0000BE060000}"/>
    <cellStyle name="見出し 4 3" xfId="1699" xr:uid="{00000000-0005-0000-0000-0000BF060000}"/>
    <cellStyle name="見出し 4 3 2" xfId="1700" xr:uid="{00000000-0005-0000-0000-0000C0060000}"/>
    <cellStyle name="見積桁区切り" xfId="1739" xr:uid="{00000000-0005-0000-0000-0000C1060000}"/>
    <cellStyle name="見積-桁区切り" xfId="1701" xr:uid="{00000000-0005-0000-0000-0000C2060000}"/>
    <cellStyle name="見積桁区切り_★中津市（西脇市ベース）e-adハード構成20070604" xfId="1740" xr:uid="{00000000-0005-0000-0000-0000C3060000}"/>
    <cellStyle name="見積-桁区切り_★中津市（西脇市ベース）e-adハード構成20070604" xfId="1702" xr:uid="{00000000-0005-0000-0000-0000C4060000}"/>
    <cellStyle name="見積桁区切り_カスタマイズ（予測含む）11_21" xfId="1741" xr:uid="{00000000-0005-0000-0000-0000C5060000}"/>
    <cellStyle name="見積-桁区切り_カスタマイズ（予測含む）11_21" xfId="1703" xr:uid="{00000000-0005-0000-0000-0000C6060000}"/>
    <cellStyle name="見積桁区切り_カスタマイズ（予測含む）11_21_寄健康２" xfId="1742" xr:uid="{00000000-0005-0000-0000-0000C7060000}"/>
    <cellStyle name="見積-桁区切り_カスタマイズ（予測含む）11_21_寄健康２" xfId="1704" xr:uid="{00000000-0005-0000-0000-0000C8060000}"/>
    <cellStyle name="見積桁区切り_カスタマイズ（予測含む）11_21_行田健康" xfId="1745" xr:uid="{00000000-0005-0000-0000-0000C9060000}"/>
    <cellStyle name="見積-桁区切り_カスタマイズ（予測含む）11_21_行田健康" xfId="1707" xr:uid="{00000000-0005-0000-0000-0000CA060000}"/>
    <cellStyle name="見積桁区切り_カスタマイズ（予測含む）11_21_行田健康4" xfId="1746" xr:uid="{00000000-0005-0000-0000-0000CB060000}"/>
    <cellStyle name="見積-桁区切り_カスタマイズ（予測含む）11_21_行田健康4" xfId="1708" xr:uid="{00000000-0005-0000-0000-0000CC060000}"/>
    <cellStyle name="見積桁区切り_カスタマイズ（予測含む）11_21_年度別見積" xfId="1743" xr:uid="{00000000-0005-0000-0000-0000CD060000}"/>
    <cellStyle name="見積-桁区切り_カスタマイズ（予測含む）11_21_年度別見積" xfId="1705" xr:uid="{00000000-0005-0000-0000-0000CE060000}"/>
    <cellStyle name="見積桁区切り_カスタマイズ（予測含む）11_21_年度別見積 (2)" xfId="1744" xr:uid="{00000000-0005-0000-0000-0000CF060000}"/>
    <cellStyle name="見積-桁区切り_カスタマイズ（予測含む）11_21_年度別見積 (2)" xfId="1706" xr:uid="{00000000-0005-0000-0000-0000D0060000}"/>
    <cellStyle name="見積桁区切り_機器構成10_2" xfId="1754" xr:uid="{00000000-0005-0000-0000-0000D1060000}"/>
    <cellStyle name="見積-桁区切り_機器構成10_2" xfId="1716" xr:uid="{00000000-0005-0000-0000-0000D2060000}"/>
    <cellStyle name="見積桁区切り_機器構成10_2_寄健康２" xfId="1755" xr:uid="{00000000-0005-0000-0000-0000D3060000}"/>
    <cellStyle name="見積-桁区切り_機器構成10_2_寄健康２" xfId="1717" xr:uid="{00000000-0005-0000-0000-0000D4060000}"/>
    <cellStyle name="見積桁区切り_機器構成10_2_行田健康" xfId="1758" xr:uid="{00000000-0005-0000-0000-0000D5060000}"/>
    <cellStyle name="見積-桁区切り_機器構成10_2_行田健康" xfId="1720" xr:uid="{00000000-0005-0000-0000-0000D6060000}"/>
    <cellStyle name="見積桁区切り_機器構成10_2_行田健康4" xfId="1759" xr:uid="{00000000-0005-0000-0000-0000D7060000}"/>
    <cellStyle name="見積-桁区切り_機器構成10_2_行田健康4" xfId="1721" xr:uid="{00000000-0005-0000-0000-0000D8060000}"/>
    <cellStyle name="見積桁区切り_機器構成10_2_年度別見積" xfId="1756" xr:uid="{00000000-0005-0000-0000-0000D9060000}"/>
    <cellStyle name="見積-桁区切り_機器構成10_2_年度別見積" xfId="1718" xr:uid="{00000000-0005-0000-0000-0000DA060000}"/>
    <cellStyle name="見積桁区切り_機器構成10_2_年度別見積 (2)" xfId="1757" xr:uid="{00000000-0005-0000-0000-0000DB060000}"/>
    <cellStyle name="見積-桁区切り_機器構成10_2_年度別見積 (2)" xfId="1719" xr:uid="{00000000-0005-0000-0000-0000DC060000}"/>
    <cellStyle name="見積桁区切り_九重町_見積取纏め051119" xfId="1748" xr:uid="{00000000-0005-0000-0000-0000DD060000}"/>
    <cellStyle name="見積-桁区切り_九重町_見積取纏め051119" xfId="1710" xr:uid="{00000000-0005-0000-0000-0000DE060000}"/>
    <cellStyle name="見積桁区切り_九重町App" xfId="1747" xr:uid="{00000000-0005-0000-0000-0000DF060000}"/>
    <cellStyle name="見積-桁区切り_九重町App" xfId="1709" xr:uid="{00000000-0005-0000-0000-0000E0060000}"/>
    <cellStyle name="見積桁区切り_見積（水道）版_031122" xfId="1770" xr:uid="{00000000-0005-0000-0000-0000E1060000}"/>
    <cellStyle name="見積-桁区切り_見積（水道）版_031122" xfId="1732" xr:uid="{00000000-0005-0000-0000-0000E2060000}"/>
    <cellStyle name="見積桁区切り_見積り10_2 (2)" xfId="1764" xr:uid="{00000000-0005-0000-0000-0000E3060000}"/>
    <cellStyle name="見積-桁区切り_見積り10_2 (2)" xfId="1726" xr:uid="{00000000-0005-0000-0000-0000E4060000}"/>
    <cellStyle name="見積桁区切り_見積り10_2 (2)_寄健康２" xfId="1765" xr:uid="{00000000-0005-0000-0000-0000E5060000}"/>
    <cellStyle name="見積-桁区切り_見積り10_2 (2)_寄健康２" xfId="1727" xr:uid="{00000000-0005-0000-0000-0000E6060000}"/>
    <cellStyle name="見積桁区切り_見積り10_2 (2)_行田健康" xfId="1768" xr:uid="{00000000-0005-0000-0000-0000E7060000}"/>
    <cellStyle name="見積-桁区切り_見積り10_2 (2)_行田健康" xfId="1730" xr:uid="{00000000-0005-0000-0000-0000E8060000}"/>
    <cellStyle name="見積桁区切り_見積り10_2 (2)_行田健康4" xfId="1769" xr:uid="{00000000-0005-0000-0000-0000E9060000}"/>
    <cellStyle name="見積-桁区切り_見積り10_2 (2)_行田健康4" xfId="1731" xr:uid="{00000000-0005-0000-0000-0000EA060000}"/>
    <cellStyle name="見積桁区切り_見積り10_2 (2)_年度別見積" xfId="1766" xr:uid="{00000000-0005-0000-0000-0000EB060000}"/>
    <cellStyle name="見積-桁区切り_見積り10_2 (2)_年度別見積" xfId="1728" xr:uid="{00000000-0005-0000-0000-0000EC060000}"/>
    <cellStyle name="見積桁区切り_見積り10_2 (2)_年度別見積 (2)" xfId="1767" xr:uid="{00000000-0005-0000-0000-0000ED060000}"/>
    <cellStyle name="見積-桁区切り_見積り10_2 (2)_年度別見積 (2)" xfId="1729" xr:uid="{00000000-0005-0000-0000-0000EE060000}"/>
    <cellStyle name="見積桁区切り_若宮町水道料金_見積_050326見直し版提出改３（端末追加）" xfId="1762" xr:uid="{00000000-0005-0000-0000-0000EF060000}"/>
    <cellStyle name="見積-桁区切り_若宮町水道料金_見積_050326見直し版提出改３（端末追加）" xfId="1724" xr:uid="{00000000-0005-0000-0000-0000F0060000}"/>
    <cellStyle name="見積桁区切り_若宮町水道料金_見積_050831最終構成" xfId="1763" xr:uid="{00000000-0005-0000-0000-0000F1060000}"/>
    <cellStyle name="見積-桁区切り_若宮町水道料金_見積_050831最終構成" xfId="1725" xr:uid="{00000000-0005-0000-0000-0000F2060000}"/>
    <cellStyle name="見積桁区切り_小石宝珠（水道）" xfId="1751" xr:uid="{00000000-0005-0000-0000-0000F3060000}"/>
    <cellStyle name="見積-桁区切り_小石宝珠（水道）" xfId="1713" xr:uid="{00000000-0005-0000-0000-0000F4060000}"/>
    <cellStyle name="見積桁区切り_水道ハード" xfId="1760" xr:uid="{00000000-0005-0000-0000-0000F5060000}"/>
    <cellStyle name="見積-桁区切り_水道ハード" xfId="1722" xr:uid="{00000000-0005-0000-0000-0000F6060000}"/>
    <cellStyle name="見積桁区切り_水道ハード_031024見直し版" xfId="1761" xr:uid="{00000000-0005-0000-0000-0000F7060000}"/>
    <cellStyle name="見積-桁区切り_水道ハード_031024見直し版" xfId="1723" xr:uid="{00000000-0005-0000-0000-0000F8060000}"/>
    <cellStyle name="見積桁区切り_提示構成" xfId="1752" xr:uid="{00000000-0005-0000-0000-0000F9060000}"/>
    <cellStyle name="見積-桁区切り_提示構成" xfId="1714" xr:uid="{00000000-0005-0000-0000-0000FA060000}"/>
    <cellStyle name="見積桁区切り_別府H13補正作業見積" xfId="1749" xr:uid="{00000000-0005-0000-0000-0000FB060000}"/>
    <cellStyle name="見積-桁区切り_別府H13補正作業見積" xfId="1711" xr:uid="{00000000-0005-0000-0000-0000FC060000}"/>
    <cellStyle name="見積桁区切り_坊津見積" xfId="1750" xr:uid="{00000000-0005-0000-0000-0000FD060000}"/>
    <cellStyle name="見積-桁区切り_坊津見積" xfId="1712" xr:uid="{00000000-0005-0000-0000-0000FE060000}"/>
    <cellStyle name="見積桁区切り_料金ｶｽﾀﾏｲｽﾞ概算" xfId="1753" xr:uid="{00000000-0005-0000-0000-0000FF060000}"/>
    <cellStyle name="見積-桁区切り_料金ｶｽﾀﾏｲｽﾞ概算" xfId="1715" xr:uid="{00000000-0005-0000-0000-000000070000}"/>
    <cellStyle name="見積書" xfId="1734" xr:uid="{00000000-0005-0000-0000-000001070000}"/>
    <cellStyle name="見積書 2" xfId="1735" xr:uid="{00000000-0005-0000-0000-000002070000}"/>
    <cellStyle name="見積書 3" xfId="1736" xr:uid="{00000000-0005-0000-0000-000003070000}"/>
    <cellStyle name="見積書 4" xfId="1737" xr:uid="{00000000-0005-0000-0000-000004070000}"/>
    <cellStyle name="見積書_ホスト連携について" xfId="1738" xr:uid="{00000000-0005-0000-0000-000005070000}"/>
    <cellStyle name="見積-通貨記号" xfId="1733" xr:uid="{00000000-0005-0000-0000-000006070000}"/>
    <cellStyle name="行調整" xfId="1666" xr:uid="{00000000-0005-0000-0000-000007070000}"/>
    <cellStyle name="項目名" xfId="1863" xr:uid="{00000000-0005-0000-0000-000008070000}"/>
    <cellStyle name="項目名 2" xfId="1864" xr:uid="{00000000-0005-0000-0000-000009070000}"/>
    <cellStyle name="項目名 3" xfId="1865" xr:uid="{00000000-0005-0000-0000-00000A070000}"/>
    <cellStyle name="集計 2" xfId="1835" xr:uid="{00000000-0005-0000-0000-00000B070000}"/>
    <cellStyle name="集計 2 2" xfId="1836" xr:uid="{00000000-0005-0000-0000-00000C070000}"/>
    <cellStyle name="集計 2 2 2" xfId="1837" xr:uid="{00000000-0005-0000-0000-00000D070000}"/>
    <cellStyle name="集計 2 2 3" xfId="1838" xr:uid="{00000000-0005-0000-0000-00000E070000}"/>
    <cellStyle name="集計 2 2 4" xfId="1839" xr:uid="{00000000-0005-0000-0000-00000F070000}"/>
    <cellStyle name="集計 2 3" xfId="1840" xr:uid="{00000000-0005-0000-0000-000010070000}"/>
    <cellStyle name="集計 2 3 2" xfId="1841" xr:uid="{00000000-0005-0000-0000-000011070000}"/>
    <cellStyle name="集計 2 3 3" xfId="1842" xr:uid="{00000000-0005-0000-0000-000012070000}"/>
    <cellStyle name="集計 2 3 4" xfId="1843" xr:uid="{00000000-0005-0000-0000-000013070000}"/>
    <cellStyle name="集計 2 4" xfId="1844" xr:uid="{00000000-0005-0000-0000-000014070000}"/>
    <cellStyle name="集計 2 4 2" xfId="1845" xr:uid="{00000000-0005-0000-0000-000015070000}"/>
    <cellStyle name="集計 2 4 3" xfId="1846" xr:uid="{00000000-0005-0000-0000-000016070000}"/>
    <cellStyle name="集計 2 5" xfId="1847" xr:uid="{00000000-0005-0000-0000-000017070000}"/>
    <cellStyle name="集計 2 5 2" xfId="1848" xr:uid="{00000000-0005-0000-0000-000018070000}"/>
    <cellStyle name="集計 2 5 3" xfId="1849" xr:uid="{00000000-0005-0000-0000-000019070000}"/>
    <cellStyle name="集計 2 6" xfId="1850" xr:uid="{00000000-0005-0000-0000-00001A070000}"/>
    <cellStyle name="集計 3" xfId="1851" xr:uid="{00000000-0005-0000-0000-00001B070000}"/>
    <cellStyle name="集計 3 2" xfId="1852" xr:uid="{00000000-0005-0000-0000-00001C070000}"/>
    <cellStyle name="集計 3 2 2" xfId="1853" xr:uid="{00000000-0005-0000-0000-00001D070000}"/>
    <cellStyle name="集計 3 2 3" xfId="1854" xr:uid="{00000000-0005-0000-0000-00001E070000}"/>
    <cellStyle name="集計 3 2 4" xfId="1855" xr:uid="{00000000-0005-0000-0000-00001F070000}"/>
    <cellStyle name="集計 3 3" xfId="1856" xr:uid="{00000000-0005-0000-0000-000020070000}"/>
    <cellStyle name="集計 3 4" xfId="1857" xr:uid="{00000000-0005-0000-0000-000021070000}"/>
    <cellStyle name="集計 3 5" xfId="1858" xr:uid="{00000000-0005-0000-0000-000022070000}"/>
    <cellStyle name="集計 4" xfId="1859" xr:uid="{00000000-0005-0000-0000-000023070000}"/>
    <cellStyle name="集計 4 2" xfId="1860" xr:uid="{00000000-0005-0000-0000-000024070000}"/>
    <cellStyle name="集計 4 3" xfId="1861" xr:uid="{00000000-0005-0000-0000-000025070000}"/>
    <cellStyle name="集計 4 4" xfId="1862" xr:uid="{00000000-0005-0000-0000-000026070000}"/>
    <cellStyle name="出力 2" xfId="1101" xr:uid="{00000000-0005-0000-0000-000027070000}"/>
    <cellStyle name="出力 2 2" xfId="1102" xr:uid="{00000000-0005-0000-0000-000028070000}"/>
    <cellStyle name="出力 2 2 2" xfId="1103" xr:uid="{00000000-0005-0000-0000-000029070000}"/>
    <cellStyle name="出力 2 2 3" xfId="1104" xr:uid="{00000000-0005-0000-0000-00002A070000}"/>
    <cellStyle name="出力 2 2 4" xfId="1105" xr:uid="{00000000-0005-0000-0000-00002B070000}"/>
    <cellStyle name="出力 2 3" xfId="1106" xr:uid="{00000000-0005-0000-0000-00002C070000}"/>
    <cellStyle name="出力 2 3 2" xfId="1107" xr:uid="{00000000-0005-0000-0000-00002D070000}"/>
    <cellStyle name="出力 2 3 3" xfId="1108" xr:uid="{00000000-0005-0000-0000-00002E070000}"/>
    <cellStyle name="出力 2 3 4" xfId="1109" xr:uid="{00000000-0005-0000-0000-00002F070000}"/>
    <cellStyle name="出力 2 4" xfId="1110" xr:uid="{00000000-0005-0000-0000-000030070000}"/>
    <cellStyle name="出力 2 4 2" xfId="1111" xr:uid="{00000000-0005-0000-0000-000031070000}"/>
    <cellStyle name="出力 2 4 3" xfId="1112" xr:uid="{00000000-0005-0000-0000-000032070000}"/>
    <cellStyle name="出力 2 5" xfId="1113" xr:uid="{00000000-0005-0000-0000-000033070000}"/>
    <cellStyle name="出力 2 5 2" xfId="1114" xr:uid="{00000000-0005-0000-0000-000034070000}"/>
    <cellStyle name="出力 2 5 3" xfId="1115" xr:uid="{00000000-0005-0000-0000-000035070000}"/>
    <cellStyle name="出力 2 6" xfId="1116" xr:uid="{00000000-0005-0000-0000-000036070000}"/>
    <cellStyle name="出力 3" xfId="1117" xr:uid="{00000000-0005-0000-0000-000037070000}"/>
    <cellStyle name="出力 3 2" xfId="1118" xr:uid="{00000000-0005-0000-0000-000038070000}"/>
    <cellStyle name="出力 3 2 2" xfId="1119" xr:uid="{00000000-0005-0000-0000-000039070000}"/>
    <cellStyle name="出力 3 2 3" xfId="1120" xr:uid="{00000000-0005-0000-0000-00003A070000}"/>
    <cellStyle name="出力 3 2 4" xfId="1121" xr:uid="{00000000-0005-0000-0000-00003B070000}"/>
    <cellStyle name="出力 3 3" xfId="1122" xr:uid="{00000000-0005-0000-0000-00003C070000}"/>
    <cellStyle name="出力 3 4" xfId="1123" xr:uid="{00000000-0005-0000-0000-00003D070000}"/>
    <cellStyle name="出力 3 5" xfId="1124" xr:uid="{00000000-0005-0000-0000-00003E070000}"/>
    <cellStyle name="出力 4" xfId="1125" xr:uid="{00000000-0005-0000-0000-00003F070000}"/>
    <cellStyle name="出力 4 2" xfId="1126" xr:uid="{00000000-0005-0000-0000-000040070000}"/>
    <cellStyle name="出力 4 3" xfId="1127" xr:uid="{00000000-0005-0000-0000-000041070000}"/>
    <cellStyle name="出力 4 4" xfId="1128" xr:uid="{00000000-0005-0000-0000-000042070000}"/>
    <cellStyle name="商品サブ区分" xfId="1149" xr:uid="{00000000-0005-0000-0000-000043070000}"/>
    <cellStyle name="小数点" xfId="1157" xr:uid="{00000000-0005-0000-0000-000044070000}"/>
    <cellStyle name="常规_PrprNmRegnTest Case" xfId="1158" xr:uid="{00000000-0005-0000-0000-000045070000}"/>
    <cellStyle name="人月" xfId="1077" xr:uid="{00000000-0005-0000-0000-000046070000}"/>
    <cellStyle name="図番号" xfId="1150" xr:uid="{00000000-0005-0000-0000-000047070000}"/>
    <cellStyle name="図番号 2" xfId="1151" xr:uid="{00000000-0005-0000-0000-000048070000}"/>
    <cellStyle name="図番号 3" xfId="1152" xr:uid="{00000000-0005-0000-0000-000049070000}"/>
    <cellStyle name="図番号 4" xfId="1153" xr:uid="{00000000-0005-0000-0000-00004A070000}"/>
    <cellStyle name="数値" xfId="1168" xr:uid="{00000000-0005-0000-0000-00004B070000}"/>
    <cellStyle name="数値（桁区切り）" xfId="1170" xr:uid="{00000000-0005-0000-0000-00004C070000}"/>
    <cellStyle name="数値_(140784-1)次期R3" xfId="1169" xr:uid="{00000000-0005-0000-0000-00004D070000}"/>
    <cellStyle name="数量" xfId="1171" xr:uid="{00000000-0005-0000-0000-00004E070000}"/>
    <cellStyle name="生産性" xfId="1656" xr:uid="{00000000-0005-0000-0000-00004F070000}"/>
    <cellStyle name="生産性 2" xfId="1657" xr:uid="{00000000-0005-0000-0000-000050070000}"/>
    <cellStyle name="生産性 3" xfId="1658" xr:uid="{00000000-0005-0000-0000-000051070000}"/>
    <cellStyle name="生産性 4" xfId="1659" xr:uid="{00000000-0005-0000-0000-000052070000}"/>
    <cellStyle name="製品通知&quot;-&quot;" xfId="1668" xr:uid="{00000000-0005-0000-0000-000053070000}"/>
    <cellStyle name="製品通知&quot;-&quot; 2" xfId="1669" xr:uid="{00000000-0005-0000-0000-000054070000}"/>
    <cellStyle name="製品通知&quot;-&quot; 3" xfId="1670" xr:uid="{00000000-0005-0000-0000-000055070000}"/>
    <cellStyle name="製品通知&quot;-&quot; 4" xfId="1671" xr:uid="{00000000-0005-0000-0000-000056070000}"/>
    <cellStyle name="製品通知価格" xfId="1672" xr:uid="{00000000-0005-0000-0000-000057070000}"/>
    <cellStyle name="製品通知日付" xfId="1677" xr:uid="{00000000-0005-0000-0000-000058070000}"/>
    <cellStyle name="製品通知日付 2" xfId="1678" xr:uid="{00000000-0005-0000-0000-000059070000}"/>
    <cellStyle name="製品通知日付 2 2" xfId="1679" xr:uid="{00000000-0005-0000-0000-00005A070000}"/>
    <cellStyle name="製品通知日付 2 3" xfId="1680" xr:uid="{00000000-0005-0000-0000-00005B070000}"/>
    <cellStyle name="製品通知日付 3" xfId="1681" xr:uid="{00000000-0005-0000-0000-00005C070000}"/>
    <cellStyle name="製品通知日付 4" xfId="1682" xr:uid="{00000000-0005-0000-0000-00005D070000}"/>
    <cellStyle name="製品通知文字列" xfId="1673" xr:uid="{00000000-0005-0000-0000-00005E070000}"/>
    <cellStyle name="製品通知文字列 2" xfId="1674" xr:uid="{00000000-0005-0000-0000-00005F070000}"/>
    <cellStyle name="製品通知文字列 3" xfId="1675" xr:uid="{00000000-0005-0000-0000-000060070000}"/>
    <cellStyle name="製品通知文字列 4" xfId="1676" xr:uid="{00000000-0005-0000-0000-000061070000}"/>
    <cellStyle name="説明文 2" xfId="1803" xr:uid="{00000000-0005-0000-0000-000062070000}"/>
    <cellStyle name="説明文 3" xfId="1804" xr:uid="{00000000-0005-0000-0000-000063070000}"/>
    <cellStyle name="説明文 3 2" xfId="1805" xr:uid="{00000000-0005-0000-0000-000064070000}"/>
    <cellStyle name="大見出し" xfId="1156" xr:uid="{00000000-0005-0000-0000-000065070000}"/>
    <cellStyle name="大分類境界" xfId="1155" xr:uid="{00000000-0005-0000-0000-000066070000}"/>
    <cellStyle name="脱浦 [0.00]_・益紳・" xfId="1661" xr:uid="{00000000-0005-0000-0000-000067070000}"/>
    <cellStyle name="脱浦_・益紳・" xfId="1662" xr:uid="{00000000-0005-0000-0000-000068070000}"/>
    <cellStyle name="単価" xfId="1129" xr:uid="{00000000-0005-0000-0000-000069070000}"/>
    <cellStyle name="通貨 2" xfId="1810" xr:uid="{00000000-0005-0000-0000-00006A070000}"/>
    <cellStyle name="通貨 2 2" xfId="1811" xr:uid="{00000000-0005-0000-0000-00006B070000}"/>
    <cellStyle name="通貨 2 2 2" xfId="1812" xr:uid="{00000000-0005-0000-0000-00006C070000}"/>
    <cellStyle name="通貨 2 3" xfId="1813" xr:uid="{00000000-0005-0000-0000-00006D070000}"/>
    <cellStyle name="通貨 2 3 2" xfId="1814" xr:uid="{00000000-0005-0000-0000-00006E070000}"/>
    <cellStyle name="通貨 2 4" xfId="1815" xr:uid="{00000000-0005-0000-0000-00006F070000}"/>
    <cellStyle name="通貨 3" xfId="1816" xr:uid="{00000000-0005-0000-0000-000070070000}"/>
    <cellStyle name="通貨 3 2" xfId="1817" xr:uid="{00000000-0005-0000-0000-000071070000}"/>
    <cellStyle name="通貨 3 2 2" xfId="1818" xr:uid="{00000000-0005-0000-0000-000072070000}"/>
    <cellStyle name="通貨 3 3" xfId="1819" xr:uid="{00000000-0005-0000-0000-000073070000}"/>
    <cellStyle name="通貨 3 3 2" xfId="1820" xr:uid="{00000000-0005-0000-0000-000074070000}"/>
    <cellStyle name="通貨 3 4" xfId="1821" xr:uid="{00000000-0005-0000-0000-000075070000}"/>
    <cellStyle name="通貨 4" xfId="1822" xr:uid="{00000000-0005-0000-0000-000076070000}"/>
    <cellStyle name="通貨 4 2" xfId="1823" xr:uid="{00000000-0005-0000-0000-000077070000}"/>
    <cellStyle name="通貨 4 2 2" xfId="1824" xr:uid="{00000000-0005-0000-0000-000078070000}"/>
    <cellStyle name="通貨 4 3" xfId="1825" xr:uid="{00000000-0005-0000-0000-000079070000}"/>
    <cellStyle name="通貨 4 3 2" xfId="1826" xr:uid="{00000000-0005-0000-0000-00007A070000}"/>
    <cellStyle name="通貨 4 4" xfId="1827" xr:uid="{00000000-0005-0000-0000-00007B070000}"/>
    <cellStyle name="通貨 5" xfId="1828" xr:uid="{00000000-0005-0000-0000-00007C070000}"/>
    <cellStyle name="通貨 5 2" xfId="1829" xr:uid="{00000000-0005-0000-0000-00007D070000}"/>
    <cellStyle name="通貨 5 2 2" xfId="1830" xr:uid="{00000000-0005-0000-0000-00007E070000}"/>
    <cellStyle name="通貨 5 3" xfId="1831" xr:uid="{00000000-0005-0000-0000-00007F070000}"/>
    <cellStyle name="通貨 5 3 2" xfId="1832" xr:uid="{00000000-0005-0000-0000-000080070000}"/>
    <cellStyle name="通貨 5 4" xfId="1833" xr:uid="{00000000-0005-0000-0000-000081070000}"/>
    <cellStyle name="内容" xfId="1100" xr:uid="{00000000-0005-0000-0000-000082070000}"/>
    <cellStyle name="日付" xfId="1178" xr:uid="{00000000-0005-0000-0000-000083070000}"/>
    <cellStyle name="日付 2" xfId="1179" xr:uid="{00000000-0005-0000-0000-000084070000}"/>
    <cellStyle name="日付 2 2" xfId="1180" xr:uid="{00000000-0005-0000-0000-000085070000}"/>
    <cellStyle name="日付 2 2 2" xfId="1181" xr:uid="{00000000-0005-0000-0000-000086070000}"/>
    <cellStyle name="日付 2 2 3" xfId="1182" xr:uid="{00000000-0005-0000-0000-000087070000}"/>
    <cellStyle name="日付 2 2 4" xfId="1183" xr:uid="{00000000-0005-0000-0000-000088070000}"/>
    <cellStyle name="日付 2 3" xfId="1184" xr:uid="{00000000-0005-0000-0000-000089070000}"/>
    <cellStyle name="日付 2 3 2" xfId="1185" xr:uid="{00000000-0005-0000-0000-00008A070000}"/>
    <cellStyle name="日付 2 3 3" xfId="1186" xr:uid="{00000000-0005-0000-0000-00008B070000}"/>
    <cellStyle name="日付 2 3 4" xfId="1187" xr:uid="{00000000-0005-0000-0000-00008C070000}"/>
    <cellStyle name="日付 2 4" xfId="1188" xr:uid="{00000000-0005-0000-0000-00008D070000}"/>
    <cellStyle name="日付 2 5" xfId="1189" xr:uid="{00000000-0005-0000-0000-00008E070000}"/>
    <cellStyle name="日付 2 6" xfId="1190" xr:uid="{00000000-0005-0000-0000-00008F070000}"/>
    <cellStyle name="日付 3" xfId="1191" xr:uid="{00000000-0005-0000-0000-000090070000}"/>
    <cellStyle name="日付 3 2" xfId="1192" xr:uid="{00000000-0005-0000-0000-000091070000}"/>
    <cellStyle name="日付 3 3" xfId="1193" xr:uid="{00000000-0005-0000-0000-000092070000}"/>
    <cellStyle name="日付 3 4" xfId="1194" xr:uid="{00000000-0005-0000-0000-000093070000}"/>
    <cellStyle name="日付 4" xfId="1195" xr:uid="{00000000-0005-0000-0000-000094070000}"/>
    <cellStyle name="日付 4 2" xfId="1196" xr:uid="{00000000-0005-0000-0000-000095070000}"/>
    <cellStyle name="日付 4 3" xfId="1197" xr:uid="{00000000-0005-0000-0000-000096070000}"/>
    <cellStyle name="日付 4 4" xfId="1198" xr:uid="{00000000-0005-0000-0000-000097070000}"/>
    <cellStyle name="日付 5" xfId="1199" xr:uid="{00000000-0005-0000-0000-000098070000}"/>
    <cellStyle name="日付 5 2" xfId="1200" xr:uid="{00000000-0005-0000-0000-000099070000}"/>
    <cellStyle name="日付 5 3" xfId="1201" xr:uid="{00000000-0005-0000-0000-00009A070000}"/>
    <cellStyle name="日付 5 4" xfId="1202" xr:uid="{00000000-0005-0000-0000-00009B070000}"/>
    <cellStyle name="日付_100910（本審査提示）松山市住記戸籍とりまとめ資料_20100907-1" xfId="1203" xr:uid="{00000000-0005-0000-0000-00009C070000}"/>
    <cellStyle name="日付Ａ" xfId="1204" xr:uid="{00000000-0005-0000-0000-00009D070000}"/>
    <cellStyle name="日付Ａ 2" xfId="1205" xr:uid="{00000000-0005-0000-0000-00009E070000}"/>
    <cellStyle name="日付Ａ 3" xfId="1206" xr:uid="{00000000-0005-0000-0000-00009F070000}"/>
    <cellStyle name="入力 2" xfId="1080" xr:uid="{00000000-0005-0000-0000-0000A0070000}"/>
    <cellStyle name="入力 2 2" xfId="1081" xr:uid="{00000000-0005-0000-0000-0000A1070000}"/>
    <cellStyle name="入力 2 2 2" xfId="1082" xr:uid="{00000000-0005-0000-0000-0000A2070000}"/>
    <cellStyle name="入力 2 2 3" xfId="1083" xr:uid="{00000000-0005-0000-0000-0000A3070000}"/>
    <cellStyle name="入力 2 2 4" xfId="1084" xr:uid="{00000000-0005-0000-0000-0000A4070000}"/>
    <cellStyle name="入力 2 3" xfId="1085" xr:uid="{00000000-0005-0000-0000-0000A5070000}"/>
    <cellStyle name="入力 2 3 2" xfId="1086" xr:uid="{00000000-0005-0000-0000-0000A6070000}"/>
    <cellStyle name="入力 2 3 3" xfId="1087" xr:uid="{00000000-0005-0000-0000-0000A7070000}"/>
    <cellStyle name="入力 2 4" xfId="1088" xr:uid="{00000000-0005-0000-0000-0000A8070000}"/>
    <cellStyle name="入力 2 4 2" xfId="1089" xr:uid="{00000000-0005-0000-0000-0000A9070000}"/>
    <cellStyle name="入力 2 4 3" xfId="1090" xr:uid="{00000000-0005-0000-0000-0000AA070000}"/>
    <cellStyle name="入力 2 5" xfId="1091" xr:uid="{00000000-0005-0000-0000-0000AB070000}"/>
    <cellStyle name="入力 3" xfId="1092" xr:uid="{00000000-0005-0000-0000-0000AC070000}"/>
    <cellStyle name="入力 3 2" xfId="1093" xr:uid="{00000000-0005-0000-0000-0000AD070000}"/>
    <cellStyle name="入力 3 2 2" xfId="1094" xr:uid="{00000000-0005-0000-0000-0000AE070000}"/>
    <cellStyle name="入力 3 2 3" xfId="1095" xr:uid="{00000000-0005-0000-0000-0000AF070000}"/>
    <cellStyle name="入力 3 2 4" xfId="1096" xr:uid="{00000000-0005-0000-0000-0000B0070000}"/>
    <cellStyle name="入力 3 3" xfId="1097" xr:uid="{00000000-0005-0000-0000-0000B1070000}"/>
    <cellStyle name="入力 3 4" xfId="1098" xr:uid="{00000000-0005-0000-0000-0000B2070000}"/>
    <cellStyle name="入力 3 5" xfId="1099" xr:uid="{00000000-0005-0000-0000-0000B3070000}"/>
    <cellStyle name="年月日" xfId="1159" xr:uid="{00000000-0005-0000-0000-0000B4070000}"/>
    <cellStyle name="年月日 2" xfId="1160" xr:uid="{00000000-0005-0000-0000-0000B5070000}"/>
    <cellStyle name="年月日 2 2" xfId="1161" xr:uid="{00000000-0005-0000-0000-0000B6070000}"/>
    <cellStyle name="年月日 2 3" xfId="1162" xr:uid="{00000000-0005-0000-0000-0000B7070000}"/>
    <cellStyle name="年月日 3" xfId="1163" xr:uid="{00000000-0005-0000-0000-0000B8070000}"/>
    <cellStyle name="年月日 4" xfId="1164" xr:uid="{00000000-0005-0000-0000-0000B9070000}"/>
    <cellStyle name="番号" xfId="1660" xr:uid="{00000000-0005-0000-0000-0000BA070000}"/>
    <cellStyle name="備考" xfId="1079" xr:uid="{00000000-0005-0000-0000-0000BB070000}"/>
    <cellStyle name="標準" xfId="0" builtinId="0"/>
    <cellStyle name="標準 10" xfId="1281" xr:uid="{00000000-0005-0000-0000-0000BD070000}"/>
    <cellStyle name="標準 10 2" xfId="1282" xr:uid="{00000000-0005-0000-0000-0000BE070000}"/>
    <cellStyle name="標準 10 2 2" xfId="1283" xr:uid="{00000000-0005-0000-0000-0000BF070000}"/>
    <cellStyle name="標準 10 3" xfId="1284" xr:uid="{00000000-0005-0000-0000-0000C0070000}"/>
    <cellStyle name="標準 10 4" xfId="1285" xr:uid="{00000000-0005-0000-0000-0000C1070000}"/>
    <cellStyle name="標準 10 5" xfId="1286" xr:uid="{00000000-0005-0000-0000-0000C2070000}"/>
    <cellStyle name="標準 10_ホスト連携について" xfId="1305" xr:uid="{00000000-0005-0000-0000-0000C3070000}"/>
    <cellStyle name="標準 100" xfId="1287" xr:uid="{00000000-0005-0000-0000-0000C4070000}"/>
    <cellStyle name="標準 101" xfId="1288" xr:uid="{00000000-0005-0000-0000-0000C5070000}"/>
    <cellStyle name="標準 102" xfId="1289" xr:uid="{00000000-0005-0000-0000-0000C6070000}"/>
    <cellStyle name="標準 103" xfId="1290" xr:uid="{00000000-0005-0000-0000-0000C7070000}"/>
    <cellStyle name="標準 104" xfId="1291" xr:uid="{00000000-0005-0000-0000-0000C8070000}"/>
    <cellStyle name="標準 104 2" xfId="1292" xr:uid="{00000000-0005-0000-0000-0000C9070000}"/>
    <cellStyle name="標準 104 2 2" xfId="1293" xr:uid="{00000000-0005-0000-0000-0000CA070000}"/>
    <cellStyle name="標準 104 2 3" xfId="1294" xr:uid="{00000000-0005-0000-0000-0000CB070000}"/>
    <cellStyle name="標準 104 3" xfId="1295" xr:uid="{00000000-0005-0000-0000-0000CC070000}"/>
    <cellStyle name="標準 104 4" xfId="1296" xr:uid="{00000000-0005-0000-0000-0000CD070000}"/>
    <cellStyle name="標準 104 5" xfId="1297" xr:uid="{00000000-0005-0000-0000-0000CE070000}"/>
    <cellStyle name="標準 105" xfId="1298" xr:uid="{00000000-0005-0000-0000-0000CF070000}"/>
    <cellStyle name="標準 106" xfId="1299" xr:uid="{00000000-0005-0000-0000-0000D0070000}"/>
    <cellStyle name="標準 106 2" xfId="1300" xr:uid="{00000000-0005-0000-0000-0000D1070000}"/>
    <cellStyle name="標準 106 3" xfId="1301" xr:uid="{00000000-0005-0000-0000-0000D2070000}"/>
    <cellStyle name="標準 107" xfId="1302" xr:uid="{00000000-0005-0000-0000-0000D3070000}"/>
    <cellStyle name="標準 108" xfId="1303" xr:uid="{00000000-0005-0000-0000-0000D4070000}"/>
    <cellStyle name="標準 109" xfId="1304" xr:uid="{00000000-0005-0000-0000-0000D5070000}"/>
    <cellStyle name="標準 11" xfId="1306" xr:uid="{00000000-0005-0000-0000-0000D6070000}"/>
    <cellStyle name="標準 11 2" xfId="1307" xr:uid="{00000000-0005-0000-0000-0000D7070000}"/>
    <cellStyle name="標準 11 3" xfId="1308" xr:uid="{00000000-0005-0000-0000-0000D8070000}"/>
    <cellStyle name="標準 11 4" xfId="1309" xr:uid="{00000000-0005-0000-0000-0000D9070000}"/>
    <cellStyle name="標準 11 5" xfId="1310" xr:uid="{00000000-0005-0000-0000-0000DA070000}"/>
    <cellStyle name="標準 11_100910（本審査提示）松山市住記戸籍とりまとめ資料_20100907-1" xfId="1314" xr:uid="{00000000-0005-0000-0000-0000DB070000}"/>
    <cellStyle name="標準 110" xfId="1311" xr:uid="{00000000-0005-0000-0000-0000DC070000}"/>
    <cellStyle name="標準 111" xfId="1312" xr:uid="{00000000-0005-0000-0000-0000DD070000}"/>
    <cellStyle name="標準 112" xfId="1313" xr:uid="{00000000-0005-0000-0000-0000DE070000}"/>
    <cellStyle name="標準 113" xfId="2411" xr:uid="{00000000-0005-0000-0000-0000DF070000}"/>
    <cellStyle name="標準 12" xfId="1315" xr:uid="{00000000-0005-0000-0000-0000E0070000}"/>
    <cellStyle name="標準 12 2" xfId="1316" xr:uid="{00000000-0005-0000-0000-0000E1070000}"/>
    <cellStyle name="標準 13" xfId="1317" xr:uid="{00000000-0005-0000-0000-0000E2070000}"/>
    <cellStyle name="標準 13 2" xfId="1318" xr:uid="{00000000-0005-0000-0000-0000E3070000}"/>
    <cellStyle name="標準 14" xfId="1319" xr:uid="{00000000-0005-0000-0000-0000E4070000}"/>
    <cellStyle name="標準 14 2" xfId="1320" xr:uid="{00000000-0005-0000-0000-0000E5070000}"/>
    <cellStyle name="標準 15" xfId="1321" xr:uid="{00000000-0005-0000-0000-0000E6070000}"/>
    <cellStyle name="標準 15 2" xfId="1322" xr:uid="{00000000-0005-0000-0000-0000E7070000}"/>
    <cellStyle name="標準 16" xfId="1323" xr:uid="{00000000-0005-0000-0000-0000E8070000}"/>
    <cellStyle name="標準 16 2" xfId="1324" xr:uid="{00000000-0005-0000-0000-0000E9070000}"/>
    <cellStyle name="標準 17" xfId="1325" xr:uid="{00000000-0005-0000-0000-0000EA070000}"/>
    <cellStyle name="標準 17 2" xfId="1326" xr:uid="{00000000-0005-0000-0000-0000EB070000}"/>
    <cellStyle name="標準 18" xfId="1327" xr:uid="{00000000-0005-0000-0000-0000EC070000}"/>
    <cellStyle name="標準 18 2" xfId="1328" xr:uid="{00000000-0005-0000-0000-0000ED070000}"/>
    <cellStyle name="標準 19" xfId="1329" xr:uid="{00000000-0005-0000-0000-0000EE070000}"/>
    <cellStyle name="標準 19 2" xfId="1330" xr:uid="{00000000-0005-0000-0000-0000EF070000}"/>
    <cellStyle name="標準 2" xfId="1331" xr:uid="{00000000-0005-0000-0000-0000F0070000}"/>
    <cellStyle name="標準 2 2" xfId="1332" xr:uid="{00000000-0005-0000-0000-0000F1070000}"/>
    <cellStyle name="標準 2 2 2" xfId="1333" xr:uid="{00000000-0005-0000-0000-0000F2070000}"/>
    <cellStyle name="標準 2 2 2 2" xfId="1334" xr:uid="{00000000-0005-0000-0000-0000F3070000}"/>
    <cellStyle name="標準 2 2 2 2 2" xfId="1335" xr:uid="{00000000-0005-0000-0000-0000F4070000}"/>
    <cellStyle name="標準 2 2 2 2 2 2" xfId="1336" xr:uid="{00000000-0005-0000-0000-0000F5070000}"/>
    <cellStyle name="標準 2 2 2 2 2 2 2" xfId="1337" xr:uid="{00000000-0005-0000-0000-0000F6070000}"/>
    <cellStyle name="標準 2 2 2 2 2 2 3" xfId="1338" xr:uid="{00000000-0005-0000-0000-0000F7070000}"/>
    <cellStyle name="標準 2 2 2 2 2 3" xfId="1339" xr:uid="{00000000-0005-0000-0000-0000F8070000}"/>
    <cellStyle name="標準 2 2 2 2 2 4" xfId="1340" xr:uid="{00000000-0005-0000-0000-0000F9070000}"/>
    <cellStyle name="標準 2 2 2 2 2 5" xfId="1341" xr:uid="{00000000-0005-0000-0000-0000FA070000}"/>
    <cellStyle name="標準 2 2 2 2 2 6" xfId="1342" xr:uid="{00000000-0005-0000-0000-0000FB070000}"/>
    <cellStyle name="標準 2 2 2 2 3" xfId="1343" xr:uid="{00000000-0005-0000-0000-0000FC070000}"/>
    <cellStyle name="標準 2 2 2 2 4" xfId="1344" xr:uid="{00000000-0005-0000-0000-0000FD070000}"/>
    <cellStyle name="標準 2 2 2 2 5" xfId="1345" xr:uid="{00000000-0005-0000-0000-0000FE070000}"/>
    <cellStyle name="標準 2 2 2 2 6" xfId="1346" xr:uid="{00000000-0005-0000-0000-0000FF070000}"/>
    <cellStyle name="標準 2 2 2 2 7" xfId="1347" xr:uid="{00000000-0005-0000-0000-000000080000}"/>
    <cellStyle name="標準 2 2 2 3" xfId="1348" xr:uid="{00000000-0005-0000-0000-000001080000}"/>
    <cellStyle name="標準 2 2 2 3 2" xfId="1349" xr:uid="{00000000-0005-0000-0000-000002080000}"/>
    <cellStyle name="標準 2 2 2 3 2 2" xfId="1350" xr:uid="{00000000-0005-0000-0000-000003080000}"/>
    <cellStyle name="標準 2 2 2 3 2 2 2" xfId="1351" xr:uid="{00000000-0005-0000-0000-000004080000}"/>
    <cellStyle name="標準 2 2 2 3 2 2 3" xfId="1352" xr:uid="{00000000-0005-0000-0000-000005080000}"/>
    <cellStyle name="標準 2 2 2 3 2 3" xfId="1353" xr:uid="{00000000-0005-0000-0000-000006080000}"/>
    <cellStyle name="標準 2 2 2 3 2 4" xfId="1354" xr:uid="{00000000-0005-0000-0000-000007080000}"/>
    <cellStyle name="標準 2 2 2 3 2 5" xfId="1355" xr:uid="{00000000-0005-0000-0000-000008080000}"/>
    <cellStyle name="標準 2 2 2 3 3" xfId="1356" xr:uid="{00000000-0005-0000-0000-000009080000}"/>
    <cellStyle name="標準 2 2 2 3 4" xfId="1357" xr:uid="{00000000-0005-0000-0000-00000A080000}"/>
    <cellStyle name="標準 2 2 2 3 5" xfId="1358" xr:uid="{00000000-0005-0000-0000-00000B080000}"/>
    <cellStyle name="標準 2 2 2 3 6" xfId="1359" xr:uid="{00000000-0005-0000-0000-00000C080000}"/>
    <cellStyle name="標準 2 2 2 4" xfId="1360" xr:uid="{00000000-0005-0000-0000-00000D080000}"/>
    <cellStyle name="標準 2 2 2 4 2" xfId="1361" xr:uid="{00000000-0005-0000-0000-00000E080000}"/>
    <cellStyle name="標準 2 2 2 4 3" xfId="1362" xr:uid="{00000000-0005-0000-0000-00000F080000}"/>
    <cellStyle name="標準 2 2 2 4 4" xfId="1363" xr:uid="{00000000-0005-0000-0000-000010080000}"/>
    <cellStyle name="標準 2 2 2 5" xfId="1364" xr:uid="{00000000-0005-0000-0000-000011080000}"/>
    <cellStyle name="標準 2 2 2 6" xfId="1365" xr:uid="{00000000-0005-0000-0000-000012080000}"/>
    <cellStyle name="標準 2 2 2 6 2" xfId="1366" xr:uid="{00000000-0005-0000-0000-000013080000}"/>
    <cellStyle name="標準 2 2 2 6 3" xfId="1367" xr:uid="{00000000-0005-0000-0000-000014080000}"/>
    <cellStyle name="標準 2 2 2 7" xfId="1368" xr:uid="{00000000-0005-0000-0000-000015080000}"/>
    <cellStyle name="標準 2 2 2_ホスト連携について" xfId="1369" xr:uid="{00000000-0005-0000-0000-000016080000}"/>
    <cellStyle name="標準 2 2 3" xfId="1370" xr:uid="{00000000-0005-0000-0000-000017080000}"/>
    <cellStyle name="標準 2 2 3 2" xfId="1371" xr:uid="{00000000-0005-0000-0000-000018080000}"/>
    <cellStyle name="標準 2 2 3 2 2" xfId="1372" xr:uid="{00000000-0005-0000-0000-000019080000}"/>
    <cellStyle name="標準 2 2 3 2 3" xfId="1373" xr:uid="{00000000-0005-0000-0000-00001A080000}"/>
    <cellStyle name="標準 2 2 3 3" xfId="1374" xr:uid="{00000000-0005-0000-0000-00001B080000}"/>
    <cellStyle name="標準 2 2 3 4" xfId="1375" xr:uid="{00000000-0005-0000-0000-00001C080000}"/>
    <cellStyle name="標準 2 2 4" xfId="1376" xr:uid="{00000000-0005-0000-0000-00001D080000}"/>
    <cellStyle name="標準 2 2 4 2" xfId="1377" xr:uid="{00000000-0005-0000-0000-00001E080000}"/>
    <cellStyle name="標準 2 2 5" xfId="1378" xr:uid="{00000000-0005-0000-0000-00001F080000}"/>
    <cellStyle name="標準 2 2 6" xfId="1379" xr:uid="{00000000-0005-0000-0000-000020080000}"/>
    <cellStyle name="標準 2 2 7" xfId="1380" xr:uid="{00000000-0005-0000-0000-000021080000}"/>
    <cellStyle name="標準 2 2 7 2" xfId="1381" xr:uid="{00000000-0005-0000-0000-000022080000}"/>
    <cellStyle name="標準 2 2 7 3" xfId="1382" xr:uid="{00000000-0005-0000-0000-000023080000}"/>
    <cellStyle name="標準 2 2_09-01-16 高松市様 定額給付金事務処理システム構築参考経費_20090116(1.0販)" xfId="1383" xr:uid="{00000000-0005-0000-0000-000024080000}"/>
    <cellStyle name="標準 2 3" xfId="1384" xr:uid="{00000000-0005-0000-0000-000025080000}"/>
    <cellStyle name="標準 2 3 2" xfId="1385" xr:uid="{00000000-0005-0000-0000-000026080000}"/>
    <cellStyle name="標準 2 3 3" xfId="1386" xr:uid="{00000000-0005-0000-0000-000027080000}"/>
    <cellStyle name="標準 2 3 4" xfId="2413" xr:uid="{00000000-0005-0000-0000-000028080000}"/>
    <cellStyle name="標準 2 4" xfId="1387" xr:uid="{00000000-0005-0000-0000-000029080000}"/>
    <cellStyle name="標準 2 4 2" xfId="1388" xr:uid="{00000000-0005-0000-0000-00002A080000}"/>
    <cellStyle name="標準 2 4 2 2" xfId="1389" xr:uid="{00000000-0005-0000-0000-00002B080000}"/>
    <cellStyle name="標準 2 4 2 2 2" xfId="1390" xr:uid="{00000000-0005-0000-0000-00002C080000}"/>
    <cellStyle name="標準 2 4 2 2 3" xfId="1391" xr:uid="{00000000-0005-0000-0000-00002D080000}"/>
    <cellStyle name="標準 2 4 3" xfId="1392" xr:uid="{00000000-0005-0000-0000-00002E080000}"/>
    <cellStyle name="標準 2 5" xfId="1393" xr:uid="{00000000-0005-0000-0000-00002F080000}"/>
    <cellStyle name="標準 2 6" xfId="1394" xr:uid="{00000000-0005-0000-0000-000030080000}"/>
    <cellStyle name="標準 2_【概算積上】磐田市　提案価格" xfId="1408" xr:uid="{00000000-0005-0000-0000-000031080000}"/>
    <cellStyle name="標準 20" xfId="1395" xr:uid="{00000000-0005-0000-0000-000032080000}"/>
    <cellStyle name="標準 20 2" xfId="1396" xr:uid="{00000000-0005-0000-0000-000033080000}"/>
    <cellStyle name="標準 20 3" xfId="1397" xr:uid="{00000000-0005-0000-0000-000034080000}"/>
    <cellStyle name="標準 21" xfId="1398" xr:uid="{00000000-0005-0000-0000-000035080000}"/>
    <cellStyle name="標準 22" xfId="1399" xr:uid="{00000000-0005-0000-0000-000036080000}"/>
    <cellStyle name="標準 23" xfId="1400" xr:uid="{00000000-0005-0000-0000-000037080000}"/>
    <cellStyle name="標準 24" xfId="1401" xr:uid="{00000000-0005-0000-0000-000038080000}"/>
    <cellStyle name="標準 25" xfId="1402" xr:uid="{00000000-0005-0000-0000-000039080000}"/>
    <cellStyle name="標準 26" xfId="1403" xr:uid="{00000000-0005-0000-0000-00003A080000}"/>
    <cellStyle name="標準 27" xfId="1404" xr:uid="{00000000-0005-0000-0000-00003B080000}"/>
    <cellStyle name="標準 28" xfId="1405" xr:uid="{00000000-0005-0000-0000-00003C080000}"/>
    <cellStyle name="標準 28 2" xfId="1406" xr:uid="{00000000-0005-0000-0000-00003D080000}"/>
    <cellStyle name="標準 29" xfId="1407" xr:uid="{00000000-0005-0000-0000-00003E080000}"/>
    <cellStyle name="標準 3" xfId="1409" xr:uid="{00000000-0005-0000-0000-00003F080000}"/>
    <cellStyle name="標準 3 2" xfId="1410" xr:uid="{00000000-0005-0000-0000-000040080000}"/>
    <cellStyle name="標準 3 2 2" xfId="1411" xr:uid="{00000000-0005-0000-0000-000041080000}"/>
    <cellStyle name="標準 3 2 3" xfId="1412" xr:uid="{00000000-0005-0000-0000-000042080000}"/>
    <cellStyle name="標準 3 2_KIBAN_G01_00000000_帳票一覧_表紙" xfId="1413" xr:uid="{00000000-0005-0000-0000-000043080000}"/>
    <cellStyle name="標準 3 3" xfId="1414" xr:uid="{00000000-0005-0000-0000-000044080000}"/>
    <cellStyle name="標準 3 4" xfId="1415" xr:uid="{00000000-0005-0000-0000-000045080000}"/>
    <cellStyle name="標準 3 5" xfId="1416" xr:uid="{00000000-0005-0000-0000-000046080000}"/>
    <cellStyle name="標準 3 6" xfId="1417" xr:uid="{00000000-0005-0000-0000-000047080000}"/>
    <cellStyle name="標準 3 6 2" xfId="1418" xr:uid="{00000000-0005-0000-0000-000048080000}"/>
    <cellStyle name="標準 3 6 2 2" xfId="1419" xr:uid="{00000000-0005-0000-0000-000049080000}"/>
    <cellStyle name="標準 3 6 2 2 2" xfId="1420" xr:uid="{00000000-0005-0000-0000-00004A080000}"/>
    <cellStyle name="標準 3 6 2 2 3" xfId="1421" xr:uid="{00000000-0005-0000-0000-00004B080000}"/>
    <cellStyle name="標準 3 6 2 3" xfId="1422" xr:uid="{00000000-0005-0000-0000-00004C080000}"/>
    <cellStyle name="標準 3 6 2 4" xfId="1423" xr:uid="{00000000-0005-0000-0000-00004D080000}"/>
    <cellStyle name="標準 3 6 3" xfId="1424" xr:uid="{00000000-0005-0000-0000-00004E080000}"/>
    <cellStyle name="標準 3 6 4" xfId="1425" xr:uid="{00000000-0005-0000-0000-00004F080000}"/>
    <cellStyle name="標準 3 7" xfId="1426" xr:uid="{00000000-0005-0000-0000-000050080000}"/>
    <cellStyle name="標準 3 7 2" xfId="1427" xr:uid="{00000000-0005-0000-0000-000051080000}"/>
    <cellStyle name="標準 3 7 3" xfId="1428" xr:uid="{00000000-0005-0000-0000-000052080000}"/>
    <cellStyle name="標準 3_【概算積上】磐田市　提案価格" xfId="1441" xr:uid="{00000000-0005-0000-0000-000053080000}"/>
    <cellStyle name="標準 30" xfId="1429" xr:uid="{00000000-0005-0000-0000-000054080000}"/>
    <cellStyle name="標準 30 2" xfId="1430" xr:uid="{00000000-0005-0000-0000-000055080000}"/>
    <cellStyle name="標準 31" xfId="1431" xr:uid="{00000000-0005-0000-0000-000056080000}"/>
    <cellStyle name="標準 32" xfId="1432" xr:uid="{00000000-0005-0000-0000-000057080000}"/>
    <cellStyle name="標準 33" xfId="1433" xr:uid="{00000000-0005-0000-0000-000058080000}"/>
    <cellStyle name="標準 34" xfId="1434" xr:uid="{00000000-0005-0000-0000-000059080000}"/>
    <cellStyle name="標準 35" xfId="1435" xr:uid="{00000000-0005-0000-0000-00005A080000}"/>
    <cellStyle name="標準 36" xfId="1436" xr:uid="{00000000-0005-0000-0000-00005B080000}"/>
    <cellStyle name="標準 37" xfId="1437" xr:uid="{00000000-0005-0000-0000-00005C080000}"/>
    <cellStyle name="標準 37 2" xfId="1438" xr:uid="{00000000-0005-0000-0000-00005D080000}"/>
    <cellStyle name="標準 38" xfId="1439" xr:uid="{00000000-0005-0000-0000-00005E080000}"/>
    <cellStyle name="標準 39" xfId="1440" xr:uid="{00000000-0005-0000-0000-00005F080000}"/>
    <cellStyle name="標準 4" xfId="1442" xr:uid="{00000000-0005-0000-0000-000060080000}"/>
    <cellStyle name="標準 4 2" xfId="1443" xr:uid="{00000000-0005-0000-0000-000061080000}"/>
    <cellStyle name="標準 4 2 2" xfId="1444" xr:uid="{00000000-0005-0000-0000-000062080000}"/>
    <cellStyle name="標準 4 2 2 2" xfId="1445" xr:uid="{00000000-0005-0000-0000-000063080000}"/>
    <cellStyle name="標準 4 2 2 3" xfId="1446" xr:uid="{00000000-0005-0000-0000-000064080000}"/>
    <cellStyle name="標準 4 2 3" xfId="1447" xr:uid="{00000000-0005-0000-0000-000065080000}"/>
    <cellStyle name="標準 4 2 3 2" xfId="1448" xr:uid="{00000000-0005-0000-0000-000066080000}"/>
    <cellStyle name="標準 4 2 3 3" xfId="1449" xr:uid="{00000000-0005-0000-0000-000067080000}"/>
    <cellStyle name="標準 4 2 4" xfId="1450" xr:uid="{00000000-0005-0000-0000-000068080000}"/>
    <cellStyle name="標準 4 3" xfId="1451" xr:uid="{00000000-0005-0000-0000-000069080000}"/>
    <cellStyle name="標準 4 3 2" xfId="2415" xr:uid="{00000000-0005-0000-0000-00006A080000}"/>
    <cellStyle name="標準 4 4" xfId="1452" xr:uid="{00000000-0005-0000-0000-00006B080000}"/>
    <cellStyle name="標準 4 5" xfId="1453" xr:uid="{00000000-0005-0000-0000-00006C080000}"/>
    <cellStyle name="標準 4 6" xfId="1454" xr:uid="{00000000-0005-0000-0000-00006D080000}"/>
    <cellStyle name="標準 4 7" xfId="1455" xr:uid="{00000000-0005-0000-0000-00006E080000}"/>
    <cellStyle name="標準 4 8" xfId="1456" xr:uid="{00000000-0005-0000-0000-00006F080000}"/>
    <cellStyle name="標準 4 9" xfId="1457" xr:uid="{00000000-0005-0000-0000-000070080000}"/>
    <cellStyle name="標準 4_11.松山市全体スケジュール-1（戸籍追記＋ＩＣカード追記）" xfId="1468" xr:uid="{00000000-0005-0000-0000-000071080000}"/>
    <cellStyle name="標準 40" xfId="1458" xr:uid="{00000000-0005-0000-0000-000072080000}"/>
    <cellStyle name="標準 41" xfId="1459" xr:uid="{00000000-0005-0000-0000-000073080000}"/>
    <cellStyle name="標準 42" xfId="1460" xr:uid="{00000000-0005-0000-0000-000074080000}"/>
    <cellStyle name="標準 43" xfId="1461" xr:uid="{00000000-0005-0000-0000-000075080000}"/>
    <cellStyle name="標準 44" xfId="1462" xr:uid="{00000000-0005-0000-0000-000076080000}"/>
    <cellStyle name="標準 45" xfId="1463" xr:uid="{00000000-0005-0000-0000-000077080000}"/>
    <cellStyle name="標準 46" xfId="1464" xr:uid="{00000000-0005-0000-0000-000078080000}"/>
    <cellStyle name="標準 47" xfId="1465" xr:uid="{00000000-0005-0000-0000-000079080000}"/>
    <cellStyle name="標準 48" xfId="1466" xr:uid="{00000000-0005-0000-0000-00007A080000}"/>
    <cellStyle name="標準 49" xfId="1467" xr:uid="{00000000-0005-0000-0000-00007B080000}"/>
    <cellStyle name="標準 5" xfId="1469" xr:uid="{00000000-0005-0000-0000-00007C080000}"/>
    <cellStyle name="標準 5 2" xfId="1470" xr:uid="{00000000-0005-0000-0000-00007D080000}"/>
    <cellStyle name="標準 5 2 2" xfId="1471" xr:uid="{00000000-0005-0000-0000-00007E080000}"/>
    <cellStyle name="標準 5 2 3" xfId="1472" xr:uid="{00000000-0005-0000-0000-00007F080000}"/>
    <cellStyle name="標準 5 3" xfId="1473" xr:uid="{00000000-0005-0000-0000-000080080000}"/>
    <cellStyle name="標準 5 4" xfId="1474" xr:uid="{00000000-0005-0000-0000-000081080000}"/>
    <cellStyle name="標準 5 5" xfId="1475" xr:uid="{00000000-0005-0000-0000-000082080000}"/>
    <cellStyle name="標準 5 6" xfId="1476" xr:uid="{00000000-0005-0000-0000-000083080000}"/>
    <cellStyle name="標準 5 7" xfId="1477" xr:uid="{00000000-0005-0000-0000-000084080000}"/>
    <cellStyle name="標準 5 8" xfId="2412" xr:uid="{00000000-0005-0000-0000-000085080000}"/>
    <cellStyle name="標準 5_11.松山市全体スケジュール-1（戸籍追記＋ＩＣカード追記）" xfId="1488" xr:uid="{00000000-0005-0000-0000-000086080000}"/>
    <cellStyle name="標準 50" xfId="1478" xr:uid="{00000000-0005-0000-0000-000087080000}"/>
    <cellStyle name="標準 51" xfId="1479" xr:uid="{00000000-0005-0000-0000-000088080000}"/>
    <cellStyle name="標準 52" xfId="1480" xr:uid="{00000000-0005-0000-0000-000089080000}"/>
    <cellStyle name="標準 53" xfId="1481" xr:uid="{00000000-0005-0000-0000-00008A080000}"/>
    <cellStyle name="標準 54" xfId="1482" xr:uid="{00000000-0005-0000-0000-00008B080000}"/>
    <cellStyle name="標準 55" xfId="1483" xr:uid="{00000000-0005-0000-0000-00008C080000}"/>
    <cellStyle name="標準 56" xfId="1484" xr:uid="{00000000-0005-0000-0000-00008D080000}"/>
    <cellStyle name="標準 57" xfId="1485" xr:uid="{00000000-0005-0000-0000-00008E080000}"/>
    <cellStyle name="標準 58" xfId="1486" xr:uid="{00000000-0005-0000-0000-00008F080000}"/>
    <cellStyle name="標準 59" xfId="1487" xr:uid="{00000000-0005-0000-0000-000090080000}"/>
    <cellStyle name="標準 6" xfId="1489" xr:uid="{00000000-0005-0000-0000-000091080000}"/>
    <cellStyle name="標準 6 2" xfId="1490" xr:uid="{00000000-0005-0000-0000-000092080000}"/>
    <cellStyle name="標準 6 2 2" xfId="1491" xr:uid="{00000000-0005-0000-0000-000093080000}"/>
    <cellStyle name="標準 6 2 2 2" xfId="1492" xr:uid="{00000000-0005-0000-0000-000094080000}"/>
    <cellStyle name="標準 6 2 3" xfId="1493" xr:uid="{00000000-0005-0000-0000-000095080000}"/>
    <cellStyle name="標準 6 3" xfId="1494" xr:uid="{00000000-0005-0000-0000-000096080000}"/>
    <cellStyle name="標準 6 3 2" xfId="1495" xr:uid="{00000000-0005-0000-0000-000097080000}"/>
    <cellStyle name="標準 6 4" xfId="1496" xr:uid="{00000000-0005-0000-0000-000098080000}"/>
    <cellStyle name="標準 6_11.松山市全体スケジュール-1（戸籍追記＋ＩＣカード追記）" xfId="1507" xr:uid="{00000000-0005-0000-0000-000099080000}"/>
    <cellStyle name="標準 60" xfId="1497" xr:uid="{00000000-0005-0000-0000-00009A080000}"/>
    <cellStyle name="標準 61" xfId="1498" xr:uid="{00000000-0005-0000-0000-00009B080000}"/>
    <cellStyle name="標準 62" xfId="1499" xr:uid="{00000000-0005-0000-0000-00009C080000}"/>
    <cellStyle name="標準 63" xfId="1500" xr:uid="{00000000-0005-0000-0000-00009D080000}"/>
    <cellStyle name="標準 64" xfId="1501" xr:uid="{00000000-0005-0000-0000-00009E080000}"/>
    <cellStyle name="標準 65" xfId="1502" xr:uid="{00000000-0005-0000-0000-00009F080000}"/>
    <cellStyle name="標準 66" xfId="1503" xr:uid="{00000000-0005-0000-0000-0000A0080000}"/>
    <cellStyle name="標準 67" xfId="1504" xr:uid="{00000000-0005-0000-0000-0000A1080000}"/>
    <cellStyle name="標準 68" xfId="1505" xr:uid="{00000000-0005-0000-0000-0000A2080000}"/>
    <cellStyle name="標準 69" xfId="1506" xr:uid="{00000000-0005-0000-0000-0000A3080000}"/>
    <cellStyle name="標準 7" xfId="1508" xr:uid="{00000000-0005-0000-0000-0000A4080000}"/>
    <cellStyle name="標準 7 2" xfId="1509" xr:uid="{00000000-0005-0000-0000-0000A5080000}"/>
    <cellStyle name="標準 7 2 2" xfId="1510" xr:uid="{00000000-0005-0000-0000-0000A6080000}"/>
    <cellStyle name="標準 7 2 3" xfId="1511" xr:uid="{00000000-0005-0000-0000-0000A7080000}"/>
    <cellStyle name="標準 7 3" xfId="1512" xr:uid="{00000000-0005-0000-0000-0000A8080000}"/>
    <cellStyle name="標準 7 4" xfId="1513" xr:uid="{00000000-0005-0000-0000-0000A9080000}"/>
    <cellStyle name="標準 7_100910（本審査提示）松山市住記戸籍とりまとめ資料_20100907-1" xfId="1524" xr:uid="{00000000-0005-0000-0000-0000AA080000}"/>
    <cellStyle name="標準 70" xfId="1514" xr:uid="{00000000-0005-0000-0000-0000AB080000}"/>
    <cellStyle name="標準 71" xfId="1515" xr:uid="{00000000-0005-0000-0000-0000AC080000}"/>
    <cellStyle name="標準 72" xfId="1516" xr:uid="{00000000-0005-0000-0000-0000AD080000}"/>
    <cellStyle name="標準 73" xfId="1517" xr:uid="{00000000-0005-0000-0000-0000AE080000}"/>
    <cellStyle name="標準 74" xfId="1518" xr:uid="{00000000-0005-0000-0000-0000AF080000}"/>
    <cellStyle name="標準 75" xfId="1519" xr:uid="{00000000-0005-0000-0000-0000B0080000}"/>
    <cellStyle name="標準 76" xfId="1520" xr:uid="{00000000-0005-0000-0000-0000B1080000}"/>
    <cellStyle name="標準 77" xfId="1521" xr:uid="{00000000-0005-0000-0000-0000B2080000}"/>
    <cellStyle name="標準 78" xfId="1522" xr:uid="{00000000-0005-0000-0000-0000B3080000}"/>
    <cellStyle name="標準 79" xfId="1523" xr:uid="{00000000-0005-0000-0000-0000B4080000}"/>
    <cellStyle name="標準 8" xfId="1525" xr:uid="{00000000-0005-0000-0000-0000B5080000}"/>
    <cellStyle name="標準 8 2" xfId="1526" xr:uid="{00000000-0005-0000-0000-0000B6080000}"/>
    <cellStyle name="標準 8 3" xfId="1527" xr:uid="{00000000-0005-0000-0000-0000B7080000}"/>
    <cellStyle name="標準 8 4" xfId="1528" xr:uid="{00000000-0005-0000-0000-0000B8080000}"/>
    <cellStyle name="標準 8 5" xfId="1529" xr:uid="{00000000-0005-0000-0000-0000B9080000}"/>
    <cellStyle name="標準 8_ホスト連携について" xfId="1540" xr:uid="{00000000-0005-0000-0000-0000BA080000}"/>
    <cellStyle name="標準 80" xfId="1530" xr:uid="{00000000-0005-0000-0000-0000BB080000}"/>
    <cellStyle name="標準 81" xfId="1531" xr:uid="{00000000-0005-0000-0000-0000BC080000}"/>
    <cellStyle name="標準 82" xfId="1532" xr:uid="{00000000-0005-0000-0000-0000BD080000}"/>
    <cellStyle name="標準 83" xfId="1533" xr:uid="{00000000-0005-0000-0000-0000BE080000}"/>
    <cellStyle name="標準 84" xfId="1534" xr:uid="{00000000-0005-0000-0000-0000BF080000}"/>
    <cellStyle name="標準 85" xfId="1535" xr:uid="{00000000-0005-0000-0000-0000C0080000}"/>
    <cellStyle name="標準 86" xfId="1536" xr:uid="{00000000-0005-0000-0000-0000C1080000}"/>
    <cellStyle name="標準 87" xfId="1537" xr:uid="{00000000-0005-0000-0000-0000C2080000}"/>
    <cellStyle name="標準 88" xfId="1538" xr:uid="{00000000-0005-0000-0000-0000C3080000}"/>
    <cellStyle name="標準 89" xfId="1539" xr:uid="{00000000-0005-0000-0000-0000C4080000}"/>
    <cellStyle name="標準 9" xfId="1541" xr:uid="{00000000-0005-0000-0000-0000C5080000}"/>
    <cellStyle name="標準 9 2" xfId="1542" xr:uid="{00000000-0005-0000-0000-0000C6080000}"/>
    <cellStyle name="標準 9 3" xfId="1543" xr:uid="{00000000-0005-0000-0000-0000C7080000}"/>
    <cellStyle name="標準 9 4" xfId="1544" xr:uid="{00000000-0005-0000-0000-0000C8080000}"/>
    <cellStyle name="標準 9 5" xfId="1545" xr:uid="{00000000-0005-0000-0000-0000C9080000}"/>
    <cellStyle name="標準 90" xfId="1546" xr:uid="{00000000-0005-0000-0000-0000CA080000}"/>
    <cellStyle name="標準 91" xfId="1547" xr:uid="{00000000-0005-0000-0000-0000CB080000}"/>
    <cellStyle name="標準 92" xfId="1548" xr:uid="{00000000-0005-0000-0000-0000CC080000}"/>
    <cellStyle name="標準 93" xfId="1549" xr:uid="{00000000-0005-0000-0000-0000CD080000}"/>
    <cellStyle name="標準 94" xfId="1550" xr:uid="{00000000-0005-0000-0000-0000CE080000}"/>
    <cellStyle name="標準 95" xfId="1551" xr:uid="{00000000-0005-0000-0000-0000CF080000}"/>
    <cellStyle name="標準 96" xfId="1552" xr:uid="{00000000-0005-0000-0000-0000D0080000}"/>
    <cellStyle name="標準 97" xfId="1553" xr:uid="{00000000-0005-0000-0000-0000D1080000}"/>
    <cellStyle name="標準 98" xfId="1554" xr:uid="{00000000-0005-0000-0000-0000D2080000}"/>
    <cellStyle name="標準 99" xfId="1555" xr:uid="{00000000-0005-0000-0000-0000D3080000}"/>
    <cellStyle name="標準_帳票調査_住民記録_就学_標準_帳票一覧" xfId="1577" xr:uid="{00000000-0005-0000-0000-0000D5080000}"/>
    <cellStyle name="標準_帳票調査_住民記録_様式2_帳票要件_障害者福祉(手帳）_最終化_110929" xfId="1578" xr:uid="{00000000-0005-0000-0000-0000D6080000}"/>
    <cellStyle name="標準_様式2_帳票要件_障害者福祉(手帳）_最終化_110929" xfId="1579" xr:uid="{00000000-0005-0000-0000-0000D7080000}"/>
    <cellStyle name="標準\" xfId="1567" xr:uid="{00000000-0005-0000-0000-0000D8080000}"/>
    <cellStyle name="標準\ 2" xfId="1568" xr:uid="{00000000-0005-0000-0000-0000D9080000}"/>
    <cellStyle name="標準\ 2 2" xfId="1569" xr:uid="{00000000-0005-0000-0000-0000DA080000}"/>
    <cellStyle name="標準\ 2 3" xfId="1570" xr:uid="{00000000-0005-0000-0000-0000DB080000}"/>
    <cellStyle name="標準\ 2 4" xfId="1571" xr:uid="{00000000-0005-0000-0000-0000DC080000}"/>
    <cellStyle name="標準\ 2_ホスト連携について" xfId="1572" xr:uid="{00000000-0005-0000-0000-0000DD080000}"/>
    <cellStyle name="標準\ 3" xfId="1573" xr:uid="{00000000-0005-0000-0000-0000DE080000}"/>
    <cellStyle name="標準\ 4" xfId="1574" xr:uid="{00000000-0005-0000-0000-0000DF080000}"/>
    <cellStyle name="標準\ 5" xfId="1575" xr:uid="{00000000-0005-0000-0000-0000E0080000}"/>
    <cellStyle name="標準\_ホスト連携について" xfId="1576" xr:uid="{00000000-0005-0000-0000-0000E1080000}"/>
    <cellStyle name="標準2" xfId="1556" xr:uid="{00000000-0005-0000-0000-0000E2080000}"/>
    <cellStyle name="標準５" xfId="1644" xr:uid="{00000000-0005-0000-0000-0000E3080000}"/>
    <cellStyle name="標準５ 2" xfId="1645" xr:uid="{00000000-0005-0000-0000-0000E4080000}"/>
    <cellStyle name="標準５ 2 2" xfId="1646" xr:uid="{00000000-0005-0000-0000-0000E5080000}"/>
    <cellStyle name="標準５ 2 3" xfId="1647" xr:uid="{00000000-0005-0000-0000-0000E6080000}"/>
    <cellStyle name="標準５ 2 4" xfId="1648" xr:uid="{00000000-0005-0000-0000-0000E7080000}"/>
    <cellStyle name="標準５ 2_ホスト連携について" xfId="1649" xr:uid="{00000000-0005-0000-0000-0000E8080000}"/>
    <cellStyle name="標準５ 3" xfId="1650" xr:uid="{00000000-0005-0000-0000-0000E9080000}"/>
    <cellStyle name="標準５ 4" xfId="1651" xr:uid="{00000000-0005-0000-0000-0000EA080000}"/>
    <cellStyle name="標準５ 5" xfId="1652" xr:uid="{00000000-0005-0000-0000-0000EB080000}"/>
    <cellStyle name="標準５_ホスト連携について" xfId="1653" xr:uid="{00000000-0005-0000-0000-0000EC080000}"/>
    <cellStyle name="標準Ａ" xfId="1654" xr:uid="{00000000-0005-0000-0000-0000ED080000}"/>
    <cellStyle name="標準SUJI" xfId="1557" xr:uid="{00000000-0005-0000-0000-0000EE080000}"/>
    <cellStyle name="標準SUJI 2" xfId="1558" xr:uid="{00000000-0005-0000-0000-0000EF080000}"/>
    <cellStyle name="標準SUJI 2 2" xfId="1559" xr:uid="{00000000-0005-0000-0000-0000F0080000}"/>
    <cellStyle name="標準SUJI 2 3" xfId="1560" xr:uid="{00000000-0005-0000-0000-0000F1080000}"/>
    <cellStyle name="標準SUJI 2 4" xfId="1561" xr:uid="{00000000-0005-0000-0000-0000F2080000}"/>
    <cellStyle name="標準SUJI 2_ホスト連携について" xfId="1562" xr:uid="{00000000-0005-0000-0000-0000F3080000}"/>
    <cellStyle name="標準SUJI 3" xfId="1563" xr:uid="{00000000-0005-0000-0000-0000F4080000}"/>
    <cellStyle name="標準SUJI 4" xfId="1564" xr:uid="{00000000-0005-0000-0000-0000F5080000}"/>
    <cellStyle name="標準SUJI 5" xfId="1565" xr:uid="{00000000-0005-0000-0000-0000F6080000}"/>
    <cellStyle name="標準SUJI_ホスト連携について" xfId="1566" xr:uid="{00000000-0005-0000-0000-0000F7080000}"/>
    <cellStyle name="標準うえ" xfId="1580" xr:uid="{00000000-0005-0000-0000-0000F8080000}"/>
    <cellStyle name="標準うえ 2" xfId="1581" xr:uid="{00000000-0005-0000-0000-0000F9080000}"/>
    <cellStyle name="標準うえ 3" xfId="1582" xr:uid="{00000000-0005-0000-0000-0000FA080000}"/>
    <cellStyle name="標準うえ 4" xfId="1583" xr:uid="{00000000-0005-0000-0000-0000FB080000}"/>
    <cellStyle name="標準下" xfId="1585" xr:uid="{00000000-0005-0000-0000-0000FC080000}"/>
    <cellStyle name="標準下 2" xfId="1586" xr:uid="{00000000-0005-0000-0000-0000FD080000}"/>
    <cellStyle name="標準下 3" xfId="1587" xr:uid="{00000000-0005-0000-0000-0000FE080000}"/>
    <cellStyle name="標準縦" xfId="1634" xr:uid="{00000000-0005-0000-0000-0000FF080000}"/>
    <cellStyle name="標準縦 2" xfId="1635" xr:uid="{00000000-0005-0000-0000-000000090000}"/>
    <cellStyle name="標準縦 2 2" xfId="1636" xr:uid="{00000000-0005-0000-0000-000001090000}"/>
    <cellStyle name="標準縦 2 3" xfId="1637" xr:uid="{00000000-0005-0000-0000-000002090000}"/>
    <cellStyle name="標準縦 2 4" xfId="1638" xr:uid="{00000000-0005-0000-0000-000003090000}"/>
    <cellStyle name="標準縦 2_ホスト連携について" xfId="1639" xr:uid="{00000000-0005-0000-0000-000004090000}"/>
    <cellStyle name="標準縦 3" xfId="1640" xr:uid="{00000000-0005-0000-0000-000005090000}"/>
    <cellStyle name="標準縦 4" xfId="1641" xr:uid="{00000000-0005-0000-0000-000006090000}"/>
    <cellStyle name="標準縦 5" xfId="1642" xr:uid="{00000000-0005-0000-0000-000007090000}"/>
    <cellStyle name="標準縦_ホスト連携について" xfId="1643" xr:uid="{00000000-0005-0000-0000-000008090000}"/>
    <cellStyle name="標準上" xfId="1584" xr:uid="{00000000-0005-0000-0000-000009090000}"/>
    <cellStyle name="標準値引" xfId="1598" xr:uid="{00000000-0005-0000-0000-00000A090000}"/>
    <cellStyle name="標準値引 2" xfId="1599" xr:uid="{00000000-0005-0000-0000-00000B090000}"/>
    <cellStyle name="標準値引 2 2" xfId="1600" xr:uid="{00000000-0005-0000-0000-00000C090000}"/>
    <cellStyle name="標準値引 2 3" xfId="1601" xr:uid="{00000000-0005-0000-0000-00000D090000}"/>
    <cellStyle name="標準値引 2 4" xfId="1602" xr:uid="{00000000-0005-0000-0000-00000E090000}"/>
    <cellStyle name="標準値引 2_ホスト連携について" xfId="1603" xr:uid="{00000000-0005-0000-0000-00000F090000}"/>
    <cellStyle name="標準値引 3" xfId="1604" xr:uid="{00000000-0005-0000-0000-000010090000}"/>
    <cellStyle name="標準値引 4" xfId="1605" xr:uid="{00000000-0005-0000-0000-000011090000}"/>
    <cellStyle name="標準値引 5" xfId="1606" xr:uid="{00000000-0005-0000-0000-000012090000}"/>
    <cellStyle name="標準値引_ホスト連携について" xfId="1607" xr:uid="{00000000-0005-0000-0000-000013090000}"/>
    <cellStyle name="標準中" xfId="1588" xr:uid="{00000000-0005-0000-0000-000014090000}"/>
    <cellStyle name="標準中 2" xfId="1589" xr:uid="{00000000-0005-0000-0000-000015090000}"/>
    <cellStyle name="標準中 2 2" xfId="1590" xr:uid="{00000000-0005-0000-0000-000016090000}"/>
    <cellStyle name="標準中 2 3" xfId="1591" xr:uid="{00000000-0005-0000-0000-000017090000}"/>
    <cellStyle name="標準中 2 4" xfId="1592" xr:uid="{00000000-0005-0000-0000-000018090000}"/>
    <cellStyle name="標準中 2_ホスト連携について" xfId="1593" xr:uid="{00000000-0005-0000-0000-000019090000}"/>
    <cellStyle name="標準中 3" xfId="1594" xr:uid="{00000000-0005-0000-0000-00001A090000}"/>
    <cellStyle name="標準中 4" xfId="1595" xr:uid="{00000000-0005-0000-0000-00001B090000}"/>
    <cellStyle name="標準中 5" xfId="1596" xr:uid="{00000000-0005-0000-0000-00001C090000}"/>
    <cellStyle name="標準中_ホスト連携について" xfId="1597" xr:uid="{00000000-0005-0000-0000-00001D090000}"/>
    <cellStyle name="標準名前" xfId="1608" xr:uid="{00000000-0005-0000-0000-00001E090000}"/>
    <cellStyle name="標準名前 2" xfId="1609" xr:uid="{00000000-0005-0000-0000-00001F090000}"/>
    <cellStyle name="標準名前 2 2" xfId="1610" xr:uid="{00000000-0005-0000-0000-000020090000}"/>
    <cellStyle name="標準名前 2 2 2" xfId="1611" xr:uid="{00000000-0005-0000-0000-000021090000}"/>
    <cellStyle name="標準名前 2 2 3" xfId="1612" xr:uid="{00000000-0005-0000-0000-000022090000}"/>
    <cellStyle name="標準名前 2 3" xfId="1613" xr:uid="{00000000-0005-0000-0000-000023090000}"/>
    <cellStyle name="標準名前 2 3 2" xfId="1614" xr:uid="{00000000-0005-0000-0000-000024090000}"/>
    <cellStyle name="標準名前 2 3 3" xfId="1615" xr:uid="{00000000-0005-0000-0000-000025090000}"/>
    <cellStyle name="標準名前 2 4" xfId="1616" xr:uid="{00000000-0005-0000-0000-000026090000}"/>
    <cellStyle name="標準名前 2 4 2" xfId="1617" xr:uid="{00000000-0005-0000-0000-000027090000}"/>
    <cellStyle name="標準名前 2 4 3" xfId="1618" xr:uid="{00000000-0005-0000-0000-000028090000}"/>
    <cellStyle name="標準名前 2 5" xfId="1619" xr:uid="{00000000-0005-0000-0000-000029090000}"/>
    <cellStyle name="標準名前 2 6" xfId="1620" xr:uid="{00000000-0005-0000-0000-00002A090000}"/>
    <cellStyle name="標準名前 2_ホスト連携について" xfId="1621" xr:uid="{00000000-0005-0000-0000-00002B090000}"/>
    <cellStyle name="標準名前 3" xfId="1622" xr:uid="{00000000-0005-0000-0000-00002C090000}"/>
    <cellStyle name="標準名前 3 2" xfId="1623" xr:uid="{00000000-0005-0000-0000-00002D090000}"/>
    <cellStyle name="標準名前 3 3" xfId="1624" xr:uid="{00000000-0005-0000-0000-00002E090000}"/>
    <cellStyle name="標準名前 4" xfId="1625" xr:uid="{00000000-0005-0000-0000-00002F090000}"/>
    <cellStyle name="標準名前 4 2" xfId="1626" xr:uid="{00000000-0005-0000-0000-000030090000}"/>
    <cellStyle name="標準名前 4 3" xfId="1627" xr:uid="{00000000-0005-0000-0000-000031090000}"/>
    <cellStyle name="標準名前 5" xfId="1628" xr:uid="{00000000-0005-0000-0000-000032090000}"/>
    <cellStyle name="標準名前 5 2" xfId="1629" xr:uid="{00000000-0005-0000-0000-000033090000}"/>
    <cellStyle name="標準名前 5 3" xfId="1630" xr:uid="{00000000-0005-0000-0000-000034090000}"/>
    <cellStyle name="標準名前 6" xfId="1631" xr:uid="{00000000-0005-0000-0000-000035090000}"/>
    <cellStyle name="標準名前 7" xfId="1632" xr:uid="{00000000-0005-0000-0000-000036090000}"/>
    <cellStyle name="標準名前_ホスト連携について" xfId="1633" xr:uid="{00000000-0005-0000-0000-000037090000}"/>
    <cellStyle name="表紙_金額" xfId="1667" xr:uid="{00000000-0005-0000-0000-000038090000}"/>
    <cellStyle name="品名" xfId="1147" xr:uid="{00000000-0005-0000-0000-000039090000}"/>
    <cellStyle name="品名 2" xfId="1148" xr:uid="{00000000-0005-0000-0000-00003A090000}"/>
    <cellStyle name="文字" xfId="1172" xr:uid="{00000000-0005-0000-0000-00003B090000}"/>
    <cellStyle name="文字列" xfId="1173" xr:uid="{00000000-0005-0000-0000-00003C090000}"/>
    <cellStyle name="文字列 2" xfId="1174" xr:uid="{00000000-0005-0000-0000-00003D090000}"/>
    <cellStyle name="文字列 3" xfId="1175" xr:uid="{00000000-0005-0000-0000-00003E090000}"/>
    <cellStyle name="文字列 4" xfId="1176" xr:uid="{00000000-0005-0000-0000-00003F090000}"/>
    <cellStyle name="文字列_④（本審査用）20120229_01 松山市税＿原価総括表（０７版）" xfId="1177" xr:uid="{00000000-0005-0000-0000-000040090000}"/>
    <cellStyle name="未定義" xfId="1249" xr:uid="{00000000-0005-0000-0000-000041090000}"/>
    <cellStyle name="明細" xfId="1207" xr:uid="{00000000-0005-0000-0000-000042090000}"/>
    <cellStyle name="明細 10" xfId="1208" xr:uid="{00000000-0005-0000-0000-000043090000}"/>
    <cellStyle name="明細 2" xfId="1209" xr:uid="{00000000-0005-0000-0000-000044090000}"/>
    <cellStyle name="明細 2 2" xfId="1210" xr:uid="{00000000-0005-0000-0000-000045090000}"/>
    <cellStyle name="明細 2 2 2" xfId="1211" xr:uid="{00000000-0005-0000-0000-000046090000}"/>
    <cellStyle name="明細 2 2 3" xfId="1212" xr:uid="{00000000-0005-0000-0000-000047090000}"/>
    <cellStyle name="明細 2 2 4" xfId="1213" xr:uid="{00000000-0005-0000-0000-000048090000}"/>
    <cellStyle name="明細 2 3" xfId="1214" xr:uid="{00000000-0005-0000-0000-000049090000}"/>
    <cellStyle name="明細 2 3 2" xfId="1215" xr:uid="{00000000-0005-0000-0000-00004A090000}"/>
    <cellStyle name="明細 2 3 3" xfId="1216" xr:uid="{00000000-0005-0000-0000-00004B090000}"/>
    <cellStyle name="明細 2 3 4" xfId="1217" xr:uid="{00000000-0005-0000-0000-00004C090000}"/>
    <cellStyle name="明細 2 4" xfId="1218" xr:uid="{00000000-0005-0000-0000-00004D090000}"/>
    <cellStyle name="明細 2 4 2" xfId="1219" xr:uid="{00000000-0005-0000-0000-00004E090000}"/>
    <cellStyle name="明細 2 4 3" xfId="1220" xr:uid="{00000000-0005-0000-0000-00004F090000}"/>
    <cellStyle name="明細 2 4 4" xfId="1221" xr:uid="{00000000-0005-0000-0000-000050090000}"/>
    <cellStyle name="明細 2 5" xfId="1222" xr:uid="{00000000-0005-0000-0000-000051090000}"/>
    <cellStyle name="明細 2 6" xfId="1223" xr:uid="{00000000-0005-0000-0000-000052090000}"/>
    <cellStyle name="明細 2 7" xfId="1224" xr:uid="{00000000-0005-0000-0000-000053090000}"/>
    <cellStyle name="明細 2_ホスト連携について" xfId="1225" xr:uid="{00000000-0005-0000-0000-000054090000}"/>
    <cellStyle name="明細 3" xfId="1226" xr:uid="{00000000-0005-0000-0000-000055090000}"/>
    <cellStyle name="明細 3 2" xfId="1227" xr:uid="{00000000-0005-0000-0000-000056090000}"/>
    <cellStyle name="明細 3 3" xfId="1228" xr:uid="{00000000-0005-0000-0000-000057090000}"/>
    <cellStyle name="明細 3 4" xfId="1229" xr:uid="{00000000-0005-0000-0000-000058090000}"/>
    <cellStyle name="明細 4" xfId="1230" xr:uid="{00000000-0005-0000-0000-000059090000}"/>
    <cellStyle name="明細 4 2" xfId="1231" xr:uid="{00000000-0005-0000-0000-00005A090000}"/>
    <cellStyle name="明細 4 3" xfId="1232" xr:uid="{00000000-0005-0000-0000-00005B090000}"/>
    <cellStyle name="明細 4 4" xfId="1233" xr:uid="{00000000-0005-0000-0000-00005C090000}"/>
    <cellStyle name="明細 5" xfId="1234" xr:uid="{00000000-0005-0000-0000-00005D090000}"/>
    <cellStyle name="明細 5 2" xfId="1235" xr:uid="{00000000-0005-0000-0000-00005E090000}"/>
    <cellStyle name="明細 5 3" xfId="1236" xr:uid="{00000000-0005-0000-0000-00005F090000}"/>
    <cellStyle name="明細 5 4" xfId="1237" xr:uid="{00000000-0005-0000-0000-000060090000}"/>
    <cellStyle name="明細 6" xfId="1238" xr:uid="{00000000-0005-0000-0000-000061090000}"/>
    <cellStyle name="明細 7" xfId="1239" xr:uid="{00000000-0005-0000-0000-000062090000}"/>
    <cellStyle name="明細 8" xfId="1240" xr:uid="{00000000-0005-0000-0000-000063090000}"/>
    <cellStyle name="明細 9" xfId="1241" xr:uid="{00000000-0005-0000-0000-000064090000}"/>
    <cellStyle name="明細_09317号-G" xfId="1242" xr:uid="{00000000-0005-0000-0000-000065090000}"/>
    <cellStyle name="明細行下" xfId="1247" xr:uid="{00000000-0005-0000-0000-000066090000}"/>
    <cellStyle name="明細行上" xfId="1243" xr:uid="{00000000-0005-0000-0000-000067090000}"/>
    <cellStyle name="明細行上 2" xfId="1244" xr:uid="{00000000-0005-0000-0000-000068090000}"/>
    <cellStyle name="明細行上 3" xfId="1245" xr:uid="{00000000-0005-0000-0000-000069090000}"/>
    <cellStyle name="明細行上 4" xfId="1246" xr:uid="{00000000-0005-0000-0000-00006A090000}"/>
    <cellStyle name="明細行中" xfId="1248" xr:uid="{00000000-0005-0000-0000-00006B090000}"/>
    <cellStyle name="良い 2" xfId="1663" xr:uid="{00000000-0005-0000-0000-00006C090000}"/>
    <cellStyle name="良い 3" xfId="1664" xr:uid="{00000000-0005-0000-0000-00006D090000}"/>
    <cellStyle name="良い 3 2" xfId="1665" xr:uid="{00000000-0005-0000-0000-00006E090000}"/>
    <cellStyle name="樘準_購－表紙 (2)_1_型－PRINT_ＳＩ型番 (2)_構成明細  (原調込み） (2)" xfId="1280" xr:uid="{00000000-0005-0000-0000-00006F090000}"/>
    <cellStyle name="湪" xfId="1655" xr:uid="{00000000-0005-0000-0000-000070090000}"/>
  </cellStyles>
  <dxfs count="0"/>
  <tableStyles count="0" defaultTableStyle="TableStyleMedium9" defaultPivotStyle="PivotStyleLight16"/>
  <colors>
    <mruColors>
      <color rgb="FFFFFFCC"/>
      <color rgb="FF3333FF"/>
      <color rgb="FFFFFF99"/>
      <color rgb="FF0045D0"/>
      <color rgb="FFCCFFCC"/>
      <color rgb="FF74BED2"/>
      <color rgb="FF47E9FF"/>
      <color rgb="FF003366"/>
      <color rgb="FFA3C2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A257"/>
  <sheetViews>
    <sheetView showGridLines="0" tabSelected="1" view="pageBreakPreview" zoomScale="80" zoomScaleNormal="80" zoomScaleSheetLayoutView="80" workbookViewId="0">
      <selection activeCell="D41" sqref="D41"/>
    </sheetView>
  </sheetViews>
  <sheetFormatPr defaultColWidth="9" defaultRowHeight="12"/>
  <cols>
    <col min="1" max="1" width="3.453125" style="5" customWidth="1"/>
    <col min="2" max="2" width="20.6328125" style="2" customWidth="1"/>
    <col min="3" max="3" width="40.6328125" style="2" customWidth="1"/>
    <col min="4" max="4" width="30.6328125" style="2" customWidth="1"/>
    <col min="5" max="5" width="10.6328125" style="2" customWidth="1"/>
    <col min="6" max="6" width="11.453125" style="3" customWidth="1" collapsed="1"/>
    <col min="7" max="7" width="10.6328125" style="3" customWidth="1"/>
    <col min="8" max="10" width="10.6328125" style="4" customWidth="1"/>
    <col min="11" max="12" width="10.6328125" style="5" customWidth="1"/>
    <col min="13" max="13" width="50.6328125" style="2" customWidth="1"/>
    <col min="14" max="16384" width="9" style="5"/>
  </cols>
  <sheetData>
    <row r="1" spans="1:13" ht="16.5">
      <c r="A1" s="1" t="s">
        <v>280</v>
      </c>
    </row>
    <row r="2" spans="1:13" ht="15" customHeight="1">
      <c r="A2" s="7" t="s">
        <v>0</v>
      </c>
      <c r="D2" s="8"/>
      <c r="F2" s="2"/>
      <c r="G2" s="2"/>
      <c r="H2" s="2"/>
      <c r="I2" s="2"/>
      <c r="J2" s="2"/>
      <c r="K2" s="9"/>
      <c r="L2" s="2"/>
    </row>
    <row r="3" spans="1:13" ht="15" customHeight="1">
      <c r="A3" s="7" t="s">
        <v>1</v>
      </c>
      <c r="D3" s="8"/>
      <c r="F3" s="2"/>
      <c r="G3" s="2"/>
      <c r="H3" s="2"/>
      <c r="I3" s="2"/>
      <c r="J3" s="2"/>
      <c r="K3" s="9"/>
      <c r="L3" s="2"/>
    </row>
    <row r="4" spans="1:13" ht="15" customHeight="1">
      <c r="A4" s="7" t="s">
        <v>2</v>
      </c>
      <c r="D4" s="8"/>
      <c r="F4" s="2"/>
      <c r="G4" s="2"/>
      <c r="H4" s="2"/>
      <c r="I4" s="2"/>
      <c r="J4" s="2"/>
      <c r="K4" s="9"/>
      <c r="L4" s="2"/>
    </row>
    <row r="5" spans="1:13" s="10" customFormat="1" ht="20.9" customHeight="1">
      <c r="A5" s="30" t="s">
        <v>3</v>
      </c>
      <c r="B5" s="26" t="s">
        <v>4</v>
      </c>
      <c r="C5" s="33" t="s">
        <v>5</v>
      </c>
      <c r="D5" s="35" t="s">
        <v>6</v>
      </c>
      <c r="E5" s="35" t="s">
        <v>7</v>
      </c>
      <c r="F5" s="26" t="s">
        <v>8</v>
      </c>
      <c r="G5" s="28" t="s">
        <v>9</v>
      </c>
      <c r="H5" s="32" t="s">
        <v>10</v>
      </c>
      <c r="I5" s="32"/>
      <c r="J5" s="32"/>
      <c r="K5" s="26" t="s">
        <v>11</v>
      </c>
      <c r="L5" s="28" t="s">
        <v>12</v>
      </c>
      <c r="M5" s="24" t="s">
        <v>13</v>
      </c>
    </row>
    <row r="6" spans="1:13" s="10" customFormat="1" ht="20.9" customHeight="1">
      <c r="A6" s="31"/>
      <c r="B6" s="27"/>
      <c r="C6" s="34"/>
      <c r="D6" s="36"/>
      <c r="E6" s="36"/>
      <c r="F6" s="27"/>
      <c r="G6" s="29"/>
      <c r="H6" s="11" t="s">
        <v>14</v>
      </c>
      <c r="I6" s="11" t="s">
        <v>15</v>
      </c>
      <c r="J6" s="11" t="s">
        <v>16</v>
      </c>
      <c r="K6" s="27"/>
      <c r="L6" s="29"/>
      <c r="M6" s="25"/>
    </row>
    <row r="7" spans="1:13" ht="123.75" customHeight="1">
      <c r="A7" s="12">
        <v>1</v>
      </c>
      <c r="B7" s="13" t="s">
        <v>17</v>
      </c>
      <c r="C7" s="13" t="s">
        <v>18</v>
      </c>
      <c r="D7" s="13" t="s">
        <v>19</v>
      </c>
      <c r="E7" s="15" t="s">
        <v>20</v>
      </c>
      <c r="F7" s="16" t="s">
        <v>21</v>
      </c>
      <c r="G7" s="17"/>
      <c r="H7" s="17"/>
      <c r="I7" s="15" t="s">
        <v>22</v>
      </c>
      <c r="J7" s="15"/>
      <c r="K7" s="15" t="s">
        <v>23</v>
      </c>
      <c r="L7" s="15"/>
      <c r="M7" s="13"/>
    </row>
    <row r="8" spans="1:13" ht="259.5" customHeight="1">
      <c r="A8" s="12">
        <v>2</v>
      </c>
      <c r="B8" s="13" t="s">
        <v>24</v>
      </c>
      <c r="C8" s="13" t="s">
        <v>25</v>
      </c>
      <c r="D8" s="13" t="s">
        <v>239</v>
      </c>
      <c r="E8" s="15" t="s">
        <v>20</v>
      </c>
      <c r="F8" s="16" t="s">
        <v>21</v>
      </c>
      <c r="G8" s="17"/>
      <c r="H8" s="17"/>
      <c r="I8" s="15" t="s">
        <v>22</v>
      </c>
      <c r="J8" s="15"/>
      <c r="K8" s="15" t="s">
        <v>26</v>
      </c>
      <c r="L8" s="15"/>
      <c r="M8" s="13"/>
    </row>
    <row r="9" spans="1:13" ht="270" customHeight="1">
      <c r="A9" s="12">
        <v>3</v>
      </c>
      <c r="B9" s="13" t="s">
        <v>28</v>
      </c>
      <c r="C9" s="13" t="s">
        <v>29</v>
      </c>
      <c r="D9" s="13" t="s">
        <v>240</v>
      </c>
      <c r="E9" s="15" t="s">
        <v>30</v>
      </c>
      <c r="F9" s="16" t="s">
        <v>21</v>
      </c>
      <c r="G9" s="17"/>
      <c r="H9" s="17"/>
      <c r="I9" s="15"/>
      <c r="J9" s="15" t="s">
        <v>22</v>
      </c>
      <c r="K9" s="15" t="s">
        <v>26</v>
      </c>
      <c r="L9" s="18"/>
      <c r="M9" s="13"/>
    </row>
    <row r="10" spans="1:13" ht="214.5" customHeight="1">
      <c r="A10" s="12">
        <v>4</v>
      </c>
      <c r="B10" s="13" t="s">
        <v>31</v>
      </c>
      <c r="C10" s="13" t="s">
        <v>32</v>
      </c>
      <c r="D10" s="13" t="s">
        <v>241</v>
      </c>
      <c r="E10" s="15" t="s">
        <v>30</v>
      </c>
      <c r="F10" s="16" t="s">
        <v>21</v>
      </c>
      <c r="G10" s="17"/>
      <c r="H10" s="17"/>
      <c r="I10" s="15"/>
      <c r="J10" s="15" t="s">
        <v>22</v>
      </c>
      <c r="K10" s="15" t="s">
        <v>26</v>
      </c>
      <c r="L10" s="18"/>
      <c r="M10" s="13"/>
    </row>
    <row r="11" spans="1:13" ht="180.75" customHeight="1">
      <c r="A11" s="12">
        <v>5</v>
      </c>
      <c r="B11" s="13" t="s">
        <v>33</v>
      </c>
      <c r="C11" s="13" t="s">
        <v>231</v>
      </c>
      <c r="D11" s="13" t="s">
        <v>242</v>
      </c>
      <c r="E11" s="15" t="s">
        <v>30</v>
      </c>
      <c r="F11" s="16" t="s">
        <v>21</v>
      </c>
      <c r="G11" s="17"/>
      <c r="H11" s="17"/>
      <c r="I11" s="15"/>
      <c r="J11" s="15" t="s">
        <v>22</v>
      </c>
      <c r="K11" s="15" t="s">
        <v>26</v>
      </c>
      <c r="L11" s="18"/>
      <c r="M11" s="13"/>
    </row>
    <row r="12" spans="1:13" ht="169.5" customHeight="1">
      <c r="A12" s="12">
        <v>6</v>
      </c>
      <c r="B12" s="13" t="s">
        <v>34</v>
      </c>
      <c r="C12" s="13" t="s">
        <v>35</v>
      </c>
      <c r="D12" s="13" t="s">
        <v>243</v>
      </c>
      <c r="E12" s="15" t="s">
        <v>30</v>
      </c>
      <c r="F12" s="16" t="s">
        <v>21</v>
      </c>
      <c r="G12" s="17"/>
      <c r="H12" s="17"/>
      <c r="I12" s="15" t="s">
        <v>22</v>
      </c>
      <c r="J12" s="15"/>
      <c r="K12" s="15" t="s">
        <v>36</v>
      </c>
      <c r="L12" s="15"/>
      <c r="M12" s="14"/>
    </row>
    <row r="13" spans="1:13" ht="186" customHeight="1">
      <c r="A13" s="12">
        <v>7</v>
      </c>
      <c r="B13" s="13" t="s">
        <v>37</v>
      </c>
      <c r="C13" s="13" t="s">
        <v>38</v>
      </c>
      <c r="D13" s="13" t="s">
        <v>39</v>
      </c>
      <c r="E13" s="15" t="s">
        <v>30</v>
      </c>
      <c r="F13" s="16" t="s">
        <v>21</v>
      </c>
      <c r="G13" s="17" t="s">
        <v>22</v>
      </c>
      <c r="H13" s="17"/>
      <c r="I13" s="15" t="s">
        <v>22</v>
      </c>
      <c r="J13" s="15"/>
      <c r="K13" s="15" t="s">
        <v>40</v>
      </c>
      <c r="L13" s="15"/>
      <c r="M13" s="13"/>
    </row>
    <row r="14" spans="1:13" ht="102.75" customHeight="1">
      <c r="A14" s="12">
        <v>8</v>
      </c>
      <c r="B14" s="13" t="s">
        <v>41</v>
      </c>
      <c r="C14" s="13" t="s">
        <v>42</v>
      </c>
      <c r="D14" s="13" t="s">
        <v>244</v>
      </c>
      <c r="E14" s="15" t="s">
        <v>43</v>
      </c>
      <c r="F14" s="16" t="s">
        <v>27</v>
      </c>
      <c r="G14" s="17" t="s">
        <v>22</v>
      </c>
      <c r="H14" s="17"/>
      <c r="I14" s="15" t="s">
        <v>22</v>
      </c>
      <c r="J14" s="15"/>
      <c r="K14" s="15" t="s">
        <v>40</v>
      </c>
      <c r="L14" s="15"/>
      <c r="M14" s="13"/>
    </row>
    <row r="15" spans="1:13" ht="115.5" customHeight="1">
      <c r="A15" s="12">
        <v>9</v>
      </c>
      <c r="B15" s="13" t="s">
        <v>44</v>
      </c>
      <c r="C15" s="13" t="s">
        <v>45</v>
      </c>
      <c r="D15" s="13"/>
      <c r="E15" s="15" t="s">
        <v>43</v>
      </c>
      <c r="F15" s="16" t="s">
        <v>27</v>
      </c>
      <c r="G15" s="17"/>
      <c r="H15" s="17"/>
      <c r="I15" s="15" t="s">
        <v>22</v>
      </c>
      <c r="J15" s="15"/>
      <c r="K15" s="15" t="s">
        <v>40</v>
      </c>
      <c r="L15" s="15"/>
      <c r="M15" s="13"/>
    </row>
    <row r="16" spans="1:13" ht="294.75" customHeight="1">
      <c r="A16" s="12">
        <v>10</v>
      </c>
      <c r="B16" s="13" t="s">
        <v>46</v>
      </c>
      <c r="C16" s="13" t="s">
        <v>47</v>
      </c>
      <c r="D16" s="13" t="s">
        <v>48</v>
      </c>
      <c r="E16" s="15" t="s">
        <v>30</v>
      </c>
      <c r="F16" s="16" t="s">
        <v>21</v>
      </c>
      <c r="G16" s="17" t="s">
        <v>22</v>
      </c>
      <c r="H16" s="17"/>
      <c r="I16" s="15" t="s">
        <v>22</v>
      </c>
      <c r="J16" s="15"/>
      <c r="K16" s="15" t="s">
        <v>40</v>
      </c>
      <c r="L16" s="15"/>
      <c r="M16" s="13"/>
    </row>
    <row r="17" spans="1:13" ht="181.5" customHeight="1">
      <c r="A17" s="12">
        <v>11</v>
      </c>
      <c r="B17" s="13" t="s">
        <v>49</v>
      </c>
      <c r="C17" s="13" t="s">
        <v>50</v>
      </c>
      <c r="D17" s="13" t="s">
        <v>51</v>
      </c>
      <c r="E17" s="15" t="s">
        <v>30</v>
      </c>
      <c r="F17" s="16" t="s">
        <v>21</v>
      </c>
      <c r="G17" s="17" t="s">
        <v>22</v>
      </c>
      <c r="H17" s="17"/>
      <c r="I17" s="15" t="s">
        <v>22</v>
      </c>
      <c r="J17" s="15"/>
      <c r="K17" s="15" t="s">
        <v>40</v>
      </c>
      <c r="L17" s="15"/>
      <c r="M17" s="13"/>
    </row>
    <row r="18" spans="1:13" ht="105" customHeight="1">
      <c r="A18" s="12">
        <v>12</v>
      </c>
      <c r="B18" s="13" t="s">
        <v>52</v>
      </c>
      <c r="C18" s="13" t="s">
        <v>53</v>
      </c>
      <c r="D18" s="13" t="s">
        <v>54</v>
      </c>
      <c r="E18" s="15" t="s">
        <v>30</v>
      </c>
      <c r="F18" s="16" t="s">
        <v>27</v>
      </c>
      <c r="G18" s="17" t="s">
        <v>22</v>
      </c>
      <c r="H18" s="17"/>
      <c r="I18" s="15" t="s">
        <v>22</v>
      </c>
      <c r="J18" s="15"/>
      <c r="K18" s="15" t="s">
        <v>40</v>
      </c>
      <c r="L18" s="15"/>
      <c r="M18" s="13"/>
    </row>
    <row r="19" spans="1:13" ht="105" customHeight="1">
      <c r="A19" s="12">
        <v>13</v>
      </c>
      <c r="B19" s="13" t="s">
        <v>55</v>
      </c>
      <c r="C19" s="13" t="s">
        <v>56</v>
      </c>
      <c r="D19" s="13" t="s">
        <v>57</v>
      </c>
      <c r="E19" s="15" t="s">
        <v>30</v>
      </c>
      <c r="F19" s="16" t="s">
        <v>21</v>
      </c>
      <c r="G19" s="17" t="s">
        <v>22</v>
      </c>
      <c r="H19" s="17"/>
      <c r="I19" s="15" t="s">
        <v>22</v>
      </c>
      <c r="J19" s="15"/>
      <c r="K19" s="15" t="s">
        <v>40</v>
      </c>
      <c r="L19" s="15"/>
      <c r="M19" s="13"/>
    </row>
    <row r="20" spans="1:13" ht="105" customHeight="1">
      <c r="A20" s="12">
        <v>14</v>
      </c>
      <c r="B20" s="13" t="s">
        <v>58</v>
      </c>
      <c r="C20" s="13" t="s">
        <v>59</v>
      </c>
      <c r="D20" s="13" t="s">
        <v>60</v>
      </c>
      <c r="E20" s="15" t="s">
        <v>87</v>
      </c>
      <c r="F20" s="16" t="s">
        <v>21</v>
      </c>
      <c r="G20" s="17" t="s">
        <v>22</v>
      </c>
      <c r="H20" s="17"/>
      <c r="I20" s="15" t="s">
        <v>22</v>
      </c>
      <c r="J20" s="15"/>
      <c r="K20" s="15" t="s">
        <v>40</v>
      </c>
      <c r="L20" s="15"/>
      <c r="M20" s="13"/>
    </row>
    <row r="21" spans="1:13" ht="409.6" customHeight="1">
      <c r="A21" s="12">
        <v>15</v>
      </c>
      <c r="B21" s="13" t="s">
        <v>61</v>
      </c>
      <c r="C21" s="13" t="s">
        <v>62</v>
      </c>
      <c r="D21" s="13" t="s">
        <v>63</v>
      </c>
      <c r="E21" s="15" t="s">
        <v>30</v>
      </c>
      <c r="F21" s="16" t="s">
        <v>21</v>
      </c>
      <c r="G21" s="17"/>
      <c r="H21" s="17"/>
      <c r="I21" s="15" t="s">
        <v>22</v>
      </c>
      <c r="J21" s="15"/>
      <c r="K21" s="15" t="s">
        <v>40</v>
      </c>
      <c r="L21" s="15" t="s">
        <v>22</v>
      </c>
      <c r="M21" s="13"/>
    </row>
    <row r="22" spans="1:13" ht="192" customHeight="1">
      <c r="A22" s="12">
        <v>16</v>
      </c>
      <c r="B22" s="13" t="s">
        <v>64</v>
      </c>
      <c r="C22" s="13" t="s">
        <v>65</v>
      </c>
      <c r="D22" s="13" t="s">
        <v>66</v>
      </c>
      <c r="E22" s="15" t="s">
        <v>30</v>
      </c>
      <c r="F22" s="16" t="s">
        <v>21</v>
      </c>
      <c r="G22" s="17"/>
      <c r="H22" s="17"/>
      <c r="I22" s="15" t="s">
        <v>22</v>
      </c>
      <c r="J22" s="15"/>
      <c r="K22" s="15" t="s">
        <v>40</v>
      </c>
      <c r="L22" s="15"/>
      <c r="M22" s="13"/>
    </row>
    <row r="23" spans="1:13" ht="220.5" customHeight="1">
      <c r="A23" s="12">
        <v>17</v>
      </c>
      <c r="B23" s="13" t="s">
        <v>67</v>
      </c>
      <c r="C23" s="13" t="s">
        <v>68</v>
      </c>
      <c r="D23" s="13" t="s">
        <v>245</v>
      </c>
      <c r="E23" s="15" t="s">
        <v>30</v>
      </c>
      <c r="F23" s="16" t="s">
        <v>21</v>
      </c>
      <c r="G23" s="17"/>
      <c r="H23" s="17"/>
      <c r="I23" s="15" t="s">
        <v>22</v>
      </c>
      <c r="J23" s="15"/>
      <c r="K23" s="15" t="s">
        <v>26</v>
      </c>
      <c r="L23" s="15"/>
      <c r="M23" s="13"/>
    </row>
    <row r="24" spans="1:13" ht="296.25" customHeight="1">
      <c r="A24" s="12">
        <v>18</v>
      </c>
      <c r="B24" s="13" t="s">
        <v>69</v>
      </c>
      <c r="C24" s="13" t="s">
        <v>70</v>
      </c>
      <c r="D24" s="13" t="s">
        <v>71</v>
      </c>
      <c r="E24" s="15" t="s">
        <v>87</v>
      </c>
      <c r="F24" s="16" t="s">
        <v>21</v>
      </c>
      <c r="G24" s="17"/>
      <c r="H24" s="17"/>
      <c r="I24" s="15" t="s">
        <v>22</v>
      </c>
      <c r="J24" s="15"/>
      <c r="K24" s="15" t="s">
        <v>40</v>
      </c>
      <c r="L24" s="15"/>
      <c r="M24" s="13"/>
    </row>
    <row r="25" spans="1:13" ht="137.25" customHeight="1">
      <c r="A25" s="12">
        <v>19</v>
      </c>
      <c r="B25" s="13" t="s">
        <v>72</v>
      </c>
      <c r="C25" s="13" t="s">
        <v>73</v>
      </c>
      <c r="D25" s="13" t="s">
        <v>246</v>
      </c>
      <c r="E25" s="15" t="s">
        <v>30</v>
      </c>
      <c r="F25" s="16" t="s">
        <v>21</v>
      </c>
      <c r="G25" s="17"/>
      <c r="H25" s="17"/>
      <c r="I25" s="15" t="s">
        <v>22</v>
      </c>
      <c r="J25" s="15"/>
      <c r="K25" s="15" t="s">
        <v>26</v>
      </c>
      <c r="L25" s="15"/>
      <c r="M25" s="13"/>
    </row>
    <row r="26" spans="1:13" ht="137.25" customHeight="1">
      <c r="A26" s="12">
        <v>20</v>
      </c>
      <c r="B26" s="13" t="s">
        <v>74</v>
      </c>
      <c r="C26" s="13" t="s">
        <v>75</v>
      </c>
      <c r="D26" s="13" t="s">
        <v>247</v>
      </c>
      <c r="E26" s="15" t="s">
        <v>30</v>
      </c>
      <c r="F26" s="16" t="s">
        <v>27</v>
      </c>
      <c r="G26" s="17"/>
      <c r="H26" s="17"/>
      <c r="I26" s="15" t="s">
        <v>22</v>
      </c>
      <c r="J26" s="15"/>
      <c r="K26" s="15" t="s">
        <v>26</v>
      </c>
      <c r="L26" s="15"/>
      <c r="M26" s="13"/>
    </row>
    <row r="27" spans="1:13" ht="99.75" customHeight="1">
      <c r="A27" s="12">
        <v>21</v>
      </c>
      <c r="B27" s="13" t="s">
        <v>76</v>
      </c>
      <c r="C27" s="13" t="s">
        <v>77</v>
      </c>
      <c r="D27" s="13"/>
      <c r="E27" s="15" t="s">
        <v>30</v>
      </c>
      <c r="F27" s="16" t="s">
        <v>27</v>
      </c>
      <c r="G27" s="17"/>
      <c r="H27" s="17"/>
      <c r="I27" s="15" t="s">
        <v>22</v>
      </c>
      <c r="J27" s="15"/>
      <c r="K27" s="15" t="s">
        <v>26</v>
      </c>
      <c r="L27" s="15"/>
      <c r="M27" s="13"/>
    </row>
    <row r="28" spans="1:13" ht="193.5" customHeight="1">
      <c r="A28" s="12">
        <v>22</v>
      </c>
      <c r="B28" s="13" t="s">
        <v>78</v>
      </c>
      <c r="C28" s="13" t="s">
        <v>79</v>
      </c>
      <c r="D28" s="13" t="s">
        <v>80</v>
      </c>
      <c r="E28" s="15" t="s">
        <v>30</v>
      </c>
      <c r="F28" s="16" t="s">
        <v>27</v>
      </c>
      <c r="G28" s="17" t="s">
        <v>22</v>
      </c>
      <c r="H28" s="17"/>
      <c r="I28" s="15" t="s">
        <v>22</v>
      </c>
      <c r="J28" s="15"/>
      <c r="K28" s="15" t="s">
        <v>40</v>
      </c>
      <c r="L28" s="15"/>
      <c r="M28" s="13"/>
    </row>
    <row r="29" spans="1:13" ht="183.75" customHeight="1">
      <c r="A29" s="12">
        <v>23</v>
      </c>
      <c r="B29" s="13" t="s">
        <v>81</v>
      </c>
      <c r="C29" s="13" t="s">
        <v>82</v>
      </c>
      <c r="D29" s="13" t="s">
        <v>83</v>
      </c>
      <c r="E29" s="15" t="s">
        <v>30</v>
      </c>
      <c r="F29" s="16" t="s">
        <v>27</v>
      </c>
      <c r="G29" s="17" t="s">
        <v>22</v>
      </c>
      <c r="H29" s="17"/>
      <c r="I29" s="15" t="s">
        <v>22</v>
      </c>
      <c r="J29" s="15"/>
      <c r="K29" s="15" t="s">
        <v>40</v>
      </c>
      <c r="L29" s="15"/>
      <c r="M29" s="13"/>
    </row>
    <row r="30" spans="1:13" ht="148.5" customHeight="1">
      <c r="A30" s="12">
        <v>24</v>
      </c>
      <c r="B30" s="13" t="s">
        <v>84</v>
      </c>
      <c r="C30" s="13" t="s">
        <v>85</v>
      </c>
      <c r="D30" s="13" t="s">
        <v>86</v>
      </c>
      <c r="E30" s="15" t="s">
        <v>87</v>
      </c>
      <c r="F30" s="16" t="s">
        <v>27</v>
      </c>
      <c r="G30" s="17" t="s">
        <v>22</v>
      </c>
      <c r="H30" s="17"/>
      <c r="I30" s="15" t="s">
        <v>22</v>
      </c>
      <c r="J30" s="15"/>
      <c r="K30" s="15" t="s">
        <v>40</v>
      </c>
      <c r="L30" s="15"/>
      <c r="M30" s="13"/>
    </row>
    <row r="31" spans="1:13" ht="327.75" customHeight="1">
      <c r="A31" s="12">
        <v>25</v>
      </c>
      <c r="B31" s="13" t="s">
        <v>90</v>
      </c>
      <c r="C31" s="13" t="s">
        <v>91</v>
      </c>
      <c r="D31" s="13" t="s">
        <v>92</v>
      </c>
      <c r="E31" s="15" t="s">
        <v>93</v>
      </c>
      <c r="F31" s="16" t="s">
        <v>21</v>
      </c>
      <c r="G31" s="17"/>
      <c r="H31" s="17" t="s">
        <v>22</v>
      </c>
      <c r="I31" s="15"/>
      <c r="J31" s="15"/>
      <c r="K31" s="15" t="s">
        <v>23</v>
      </c>
      <c r="L31" s="15"/>
      <c r="M31" s="13" t="s">
        <v>94</v>
      </c>
    </row>
    <row r="32" spans="1:13" ht="299.25" customHeight="1">
      <c r="A32" s="12">
        <v>26</v>
      </c>
      <c r="B32" s="13" t="s">
        <v>95</v>
      </c>
      <c r="C32" s="13" t="s">
        <v>96</v>
      </c>
      <c r="D32" s="13" t="s">
        <v>97</v>
      </c>
      <c r="E32" s="15" t="s">
        <v>87</v>
      </c>
      <c r="F32" s="16" t="s">
        <v>21</v>
      </c>
      <c r="G32" s="17"/>
      <c r="H32" s="17" t="s">
        <v>22</v>
      </c>
      <c r="I32" s="18"/>
      <c r="J32" s="15"/>
      <c r="K32" s="15" t="s">
        <v>23</v>
      </c>
      <c r="L32" s="15"/>
      <c r="M32" s="13" t="s">
        <v>98</v>
      </c>
    </row>
    <row r="33" spans="1:13" ht="94.5" customHeight="1">
      <c r="A33" s="12">
        <v>27</v>
      </c>
      <c r="B33" s="13" t="s">
        <v>99</v>
      </c>
      <c r="C33" s="13" t="s">
        <v>100</v>
      </c>
      <c r="D33" s="13" t="s">
        <v>249</v>
      </c>
      <c r="E33" s="15" t="s">
        <v>30</v>
      </c>
      <c r="F33" s="16" t="s">
        <v>21</v>
      </c>
      <c r="G33" s="17"/>
      <c r="H33" s="17"/>
      <c r="I33" s="15" t="s">
        <v>22</v>
      </c>
      <c r="J33" s="15"/>
      <c r="K33" s="15" t="s">
        <v>23</v>
      </c>
      <c r="L33" s="15"/>
      <c r="M33" s="13"/>
    </row>
    <row r="34" spans="1:13" ht="150.75" customHeight="1">
      <c r="A34" s="12">
        <v>28</v>
      </c>
      <c r="B34" s="13" t="s">
        <v>101</v>
      </c>
      <c r="C34" s="13" t="s">
        <v>102</v>
      </c>
      <c r="D34" s="13" t="s">
        <v>248</v>
      </c>
      <c r="E34" s="15" t="s">
        <v>30</v>
      </c>
      <c r="F34" s="16" t="s">
        <v>21</v>
      </c>
      <c r="G34" s="17"/>
      <c r="H34" s="17"/>
      <c r="I34" s="15" t="s">
        <v>22</v>
      </c>
      <c r="J34" s="15"/>
      <c r="K34" s="15" t="s">
        <v>40</v>
      </c>
      <c r="L34" s="15"/>
      <c r="M34" s="13"/>
    </row>
    <row r="35" spans="1:13" ht="322.5" customHeight="1">
      <c r="A35" s="12">
        <v>29</v>
      </c>
      <c r="B35" s="13" t="s">
        <v>103</v>
      </c>
      <c r="C35" s="13" t="s">
        <v>104</v>
      </c>
      <c r="D35" s="13" t="s">
        <v>105</v>
      </c>
      <c r="E35" s="15" t="s">
        <v>30</v>
      </c>
      <c r="F35" s="16" t="s">
        <v>21</v>
      </c>
      <c r="G35" s="17"/>
      <c r="H35" s="17"/>
      <c r="I35" s="15" t="s">
        <v>22</v>
      </c>
      <c r="J35" s="15"/>
      <c r="K35" s="15" t="s">
        <v>40</v>
      </c>
      <c r="L35" s="15"/>
      <c r="M35" s="13"/>
    </row>
    <row r="36" spans="1:13" ht="117.75" customHeight="1">
      <c r="A36" s="12">
        <v>30</v>
      </c>
      <c r="B36" s="13" t="s">
        <v>106</v>
      </c>
      <c r="C36" s="13" t="s">
        <v>107</v>
      </c>
      <c r="D36" s="13" t="s">
        <v>250</v>
      </c>
      <c r="E36" s="15" t="s">
        <v>230</v>
      </c>
      <c r="F36" s="16" t="s">
        <v>27</v>
      </c>
      <c r="G36" s="17"/>
      <c r="H36" s="17"/>
      <c r="I36" s="15" t="s">
        <v>238</v>
      </c>
      <c r="J36" s="15"/>
      <c r="K36" s="15" t="s">
        <v>40</v>
      </c>
      <c r="L36" s="15"/>
      <c r="M36" s="13"/>
    </row>
    <row r="37" spans="1:13" ht="48">
      <c r="A37" s="12">
        <v>31</v>
      </c>
      <c r="B37" s="13" t="s">
        <v>109</v>
      </c>
      <c r="C37" s="13" t="s">
        <v>110</v>
      </c>
      <c r="D37" s="13" t="s">
        <v>111</v>
      </c>
      <c r="E37" s="15" t="s">
        <v>230</v>
      </c>
      <c r="F37" s="16" t="s">
        <v>27</v>
      </c>
      <c r="G37" s="17"/>
      <c r="H37" s="17" t="s">
        <v>119</v>
      </c>
      <c r="I37" s="15" t="s">
        <v>119</v>
      </c>
      <c r="J37" s="15" t="s">
        <v>119</v>
      </c>
      <c r="K37" s="15" t="s">
        <v>40</v>
      </c>
      <c r="L37" s="15"/>
      <c r="M37" s="13" t="s">
        <v>237</v>
      </c>
    </row>
    <row r="38" spans="1:13" ht="132.75" customHeight="1">
      <c r="A38" s="12">
        <v>32</v>
      </c>
      <c r="B38" s="13" t="s">
        <v>112</v>
      </c>
      <c r="C38" s="13" t="s">
        <v>113</v>
      </c>
      <c r="D38" s="13" t="s">
        <v>114</v>
      </c>
      <c r="E38" s="15" t="s">
        <v>30</v>
      </c>
      <c r="F38" s="16" t="s">
        <v>21</v>
      </c>
      <c r="G38" s="17"/>
      <c r="H38" s="17"/>
      <c r="I38" s="15" t="s">
        <v>22</v>
      </c>
      <c r="J38" s="15"/>
      <c r="K38" s="15" t="s">
        <v>40</v>
      </c>
      <c r="L38" s="15"/>
      <c r="M38" s="13"/>
    </row>
    <row r="39" spans="1:13" ht="119.25" customHeight="1">
      <c r="A39" s="12">
        <v>33</v>
      </c>
      <c r="B39" s="13" t="s">
        <v>115</v>
      </c>
      <c r="C39" s="13" t="s">
        <v>116</v>
      </c>
      <c r="D39" s="13" t="s">
        <v>117</v>
      </c>
      <c r="E39" s="15" t="s">
        <v>30</v>
      </c>
      <c r="F39" s="16" t="s">
        <v>21</v>
      </c>
      <c r="G39" s="17"/>
      <c r="H39" s="17"/>
      <c r="I39" s="15" t="s">
        <v>22</v>
      </c>
      <c r="J39" s="15"/>
      <c r="K39" s="15" t="s">
        <v>40</v>
      </c>
      <c r="L39" s="15"/>
      <c r="M39" s="13"/>
    </row>
    <row r="40" spans="1:13" ht="87.75" customHeight="1">
      <c r="A40" s="12">
        <v>34</v>
      </c>
      <c r="B40" s="13" t="s">
        <v>121</v>
      </c>
      <c r="C40" s="13" t="s">
        <v>226</v>
      </c>
      <c r="D40" s="13"/>
      <c r="E40" s="15" t="s">
        <v>20</v>
      </c>
      <c r="F40" s="16" t="s">
        <v>118</v>
      </c>
      <c r="G40" s="17"/>
      <c r="H40" s="17"/>
      <c r="I40" s="15" t="s">
        <v>119</v>
      </c>
      <c r="J40" s="15"/>
      <c r="K40" s="15" t="s">
        <v>120</v>
      </c>
      <c r="L40" s="15"/>
      <c r="M40" s="13"/>
    </row>
    <row r="41" spans="1:13" ht="281.25" customHeight="1">
      <c r="A41" s="12">
        <v>35</v>
      </c>
      <c r="B41" s="13" t="s">
        <v>122</v>
      </c>
      <c r="C41" s="13" t="s">
        <v>123</v>
      </c>
      <c r="D41" s="13" t="s">
        <v>251</v>
      </c>
      <c r="E41" s="15" t="s">
        <v>20</v>
      </c>
      <c r="F41" s="16" t="s">
        <v>118</v>
      </c>
      <c r="G41" s="17"/>
      <c r="H41" s="17"/>
      <c r="I41" s="15" t="s">
        <v>119</v>
      </c>
      <c r="J41" s="15"/>
      <c r="K41" s="15" t="s">
        <v>40</v>
      </c>
      <c r="L41" s="15"/>
      <c r="M41" s="13"/>
    </row>
    <row r="42" spans="1:13" ht="115.5" customHeight="1">
      <c r="A42" s="12">
        <v>36</v>
      </c>
      <c r="B42" s="13" t="s">
        <v>124</v>
      </c>
      <c r="C42" s="13" t="s">
        <v>125</v>
      </c>
      <c r="D42" s="13" t="s">
        <v>252</v>
      </c>
      <c r="E42" s="15" t="s">
        <v>20</v>
      </c>
      <c r="F42" s="16" t="s">
        <v>118</v>
      </c>
      <c r="G42" s="17"/>
      <c r="H42" s="17"/>
      <c r="I42" s="15" t="s">
        <v>119</v>
      </c>
      <c r="J42" s="15"/>
      <c r="K42" s="15" t="s">
        <v>120</v>
      </c>
      <c r="L42" s="15"/>
      <c r="M42" s="13"/>
    </row>
    <row r="43" spans="1:13" ht="231.75" customHeight="1">
      <c r="A43" s="12">
        <v>37</v>
      </c>
      <c r="B43" s="13" t="s">
        <v>126</v>
      </c>
      <c r="C43" s="13" t="s">
        <v>127</v>
      </c>
      <c r="D43" s="13" t="s">
        <v>253</v>
      </c>
      <c r="E43" s="15" t="s">
        <v>20</v>
      </c>
      <c r="F43" s="16" t="s">
        <v>118</v>
      </c>
      <c r="G43" s="17"/>
      <c r="H43" s="17"/>
      <c r="I43" s="15" t="s">
        <v>119</v>
      </c>
      <c r="J43" s="15"/>
      <c r="K43" s="15" t="s">
        <v>120</v>
      </c>
      <c r="L43" s="15"/>
      <c r="M43" s="13"/>
    </row>
    <row r="44" spans="1:13" ht="201" customHeight="1">
      <c r="A44" s="12">
        <v>38</v>
      </c>
      <c r="B44" s="13" t="s">
        <v>128</v>
      </c>
      <c r="C44" s="13" t="s">
        <v>129</v>
      </c>
      <c r="D44" s="13" t="s">
        <v>254</v>
      </c>
      <c r="E44" s="15" t="s">
        <v>20</v>
      </c>
      <c r="F44" s="16" t="s">
        <v>118</v>
      </c>
      <c r="G44" s="17"/>
      <c r="H44" s="17"/>
      <c r="I44" s="15" t="s">
        <v>119</v>
      </c>
      <c r="J44" s="15"/>
      <c r="K44" s="15" t="s">
        <v>120</v>
      </c>
      <c r="L44" s="15"/>
      <c r="M44" s="13"/>
    </row>
    <row r="45" spans="1:13" ht="98.25" customHeight="1">
      <c r="A45" s="12">
        <v>39</v>
      </c>
      <c r="B45" s="13" t="s">
        <v>130</v>
      </c>
      <c r="C45" s="13" t="s">
        <v>131</v>
      </c>
      <c r="D45" s="13" t="s">
        <v>255</v>
      </c>
      <c r="E45" s="15" t="s">
        <v>20</v>
      </c>
      <c r="F45" s="16" t="s">
        <v>118</v>
      </c>
      <c r="G45" s="17"/>
      <c r="H45" s="17"/>
      <c r="I45" s="15" t="s">
        <v>119</v>
      </c>
      <c r="J45" s="15"/>
      <c r="K45" s="15" t="s">
        <v>120</v>
      </c>
      <c r="L45" s="15"/>
      <c r="M45" s="13"/>
    </row>
    <row r="46" spans="1:13" ht="183" customHeight="1">
      <c r="A46" s="12">
        <v>40</v>
      </c>
      <c r="B46" s="13" t="s">
        <v>132</v>
      </c>
      <c r="C46" s="13" t="s">
        <v>133</v>
      </c>
      <c r="D46" s="13" t="s">
        <v>256</v>
      </c>
      <c r="E46" s="15" t="s">
        <v>175</v>
      </c>
      <c r="F46" s="16" t="s">
        <v>118</v>
      </c>
      <c r="G46" s="17"/>
      <c r="H46" s="17"/>
      <c r="I46" s="15" t="s">
        <v>119</v>
      </c>
      <c r="J46" s="15"/>
      <c r="K46" s="15" t="s">
        <v>120</v>
      </c>
      <c r="L46" s="15"/>
      <c r="M46" s="13"/>
    </row>
    <row r="47" spans="1:13" ht="351" customHeight="1">
      <c r="A47" s="12">
        <v>41</v>
      </c>
      <c r="B47" s="13" t="s">
        <v>232</v>
      </c>
      <c r="C47" s="13" t="s">
        <v>233</v>
      </c>
      <c r="D47" s="13" t="s">
        <v>134</v>
      </c>
      <c r="E47" s="15" t="s">
        <v>20</v>
      </c>
      <c r="F47" s="16" t="s">
        <v>135</v>
      </c>
      <c r="G47" s="17"/>
      <c r="H47" s="20"/>
      <c r="I47" s="15" t="s">
        <v>119</v>
      </c>
      <c r="J47" s="15"/>
      <c r="K47" s="15" t="s">
        <v>120</v>
      </c>
      <c r="L47" s="15"/>
      <c r="M47" s="13"/>
    </row>
    <row r="48" spans="1:13" ht="229.5" customHeight="1">
      <c r="A48" s="12">
        <v>42</v>
      </c>
      <c r="B48" s="13" t="s">
        <v>136</v>
      </c>
      <c r="C48" s="13" t="s">
        <v>137</v>
      </c>
      <c r="D48" s="13" t="s">
        <v>257</v>
      </c>
      <c r="E48" s="15" t="s">
        <v>175</v>
      </c>
      <c r="F48" s="16" t="s">
        <v>118</v>
      </c>
      <c r="G48" s="17"/>
      <c r="H48" s="17"/>
      <c r="I48" s="15" t="s">
        <v>119</v>
      </c>
      <c r="J48" s="15"/>
      <c r="K48" s="15" t="s">
        <v>120</v>
      </c>
      <c r="L48" s="15"/>
      <c r="M48" s="13"/>
    </row>
    <row r="49" spans="1:13" ht="390" customHeight="1">
      <c r="A49" s="12">
        <v>43</v>
      </c>
      <c r="B49" s="13" t="s">
        <v>138</v>
      </c>
      <c r="C49" s="13" t="s">
        <v>139</v>
      </c>
      <c r="D49" s="13" t="s">
        <v>258</v>
      </c>
      <c r="E49" s="15" t="s">
        <v>20</v>
      </c>
      <c r="F49" s="16" t="s">
        <v>135</v>
      </c>
      <c r="G49" s="17"/>
      <c r="H49" s="17"/>
      <c r="I49" s="15" t="s">
        <v>119</v>
      </c>
      <c r="J49" s="15"/>
      <c r="K49" s="15" t="s">
        <v>120</v>
      </c>
      <c r="L49" s="15"/>
      <c r="M49" s="13"/>
    </row>
    <row r="50" spans="1:13" ht="108.75" customHeight="1">
      <c r="A50" s="12">
        <v>44</v>
      </c>
      <c r="B50" s="13" t="s">
        <v>140</v>
      </c>
      <c r="C50" s="13" t="s">
        <v>141</v>
      </c>
      <c r="D50" s="13"/>
      <c r="E50" s="15" t="s">
        <v>20</v>
      </c>
      <c r="F50" s="16" t="s">
        <v>135</v>
      </c>
      <c r="G50" s="17"/>
      <c r="H50" s="17"/>
      <c r="I50" s="15" t="s">
        <v>119</v>
      </c>
      <c r="J50" s="15"/>
      <c r="K50" s="15" t="s">
        <v>36</v>
      </c>
      <c r="L50" s="15"/>
      <c r="M50" s="13"/>
    </row>
    <row r="51" spans="1:13" ht="108.75" customHeight="1">
      <c r="A51" s="12">
        <v>45</v>
      </c>
      <c r="B51" s="13" t="s">
        <v>142</v>
      </c>
      <c r="C51" s="13" t="s">
        <v>143</v>
      </c>
      <c r="D51" s="13"/>
      <c r="E51" s="15" t="s">
        <v>20</v>
      </c>
      <c r="F51" s="16" t="s">
        <v>118</v>
      </c>
      <c r="G51" s="17"/>
      <c r="H51" s="17"/>
      <c r="I51" s="15" t="s">
        <v>119</v>
      </c>
      <c r="J51" s="15"/>
      <c r="K51" s="15" t="s">
        <v>36</v>
      </c>
      <c r="L51" s="15"/>
      <c r="M51" s="13"/>
    </row>
    <row r="52" spans="1:13" ht="270" customHeight="1">
      <c r="A52" s="12">
        <v>46</v>
      </c>
      <c r="B52" s="13" t="s">
        <v>144</v>
      </c>
      <c r="C52" s="13" t="s">
        <v>145</v>
      </c>
      <c r="D52" s="13" t="s">
        <v>279</v>
      </c>
      <c r="E52" s="15" t="s">
        <v>146</v>
      </c>
      <c r="F52" s="16" t="s">
        <v>118</v>
      </c>
      <c r="G52" s="17"/>
      <c r="H52" s="17" t="s">
        <v>119</v>
      </c>
      <c r="I52" s="17" t="s">
        <v>119</v>
      </c>
      <c r="J52" s="17" t="s">
        <v>119</v>
      </c>
      <c r="K52" s="15" t="s">
        <v>36</v>
      </c>
      <c r="L52" s="15"/>
      <c r="M52" s="13" t="s">
        <v>147</v>
      </c>
    </row>
    <row r="53" spans="1:13" ht="135" customHeight="1">
      <c r="A53" s="12">
        <v>47</v>
      </c>
      <c r="B53" s="13" t="s">
        <v>148</v>
      </c>
      <c r="C53" s="13" t="s">
        <v>149</v>
      </c>
      <c r="D53" s="13" t="s">
        <v>259</v>
      </c>
      <c r="E53" s="15" t="s">
        <v>20</v>
      </c>
      <c r="F53" s="16" t="s">
        <v>118</v>
      </c>
      <c r="G53" s="17"/>
      <c r="H53" s="17" t="s">
        <v>119</v>
      </c>
      <c r="I53" s="15"/>
      <c r="J53" s="15"/>
      <c r="K53" s="15" t="s">
        <v>120</v>
      </c>
      <c r="L53" s="15"/>
      <c r="M53" s="13"/>
    </row>
    <row r="54" spans="1:13" ht="135" customHeight="1">
      <c r="A54" s="12">
        <v>48</v>
      </c>
      <c r="B54" s="13" t="s">
        <v>150</v>
      </c>
      <c r="C54" s="13" t="s">
        <v>151</v>
      </c>
      <c r="D54" s="13" t="s">
        <v>260</v>
      </c>
      <c r="E54" s="15" t="s">
        <v>20</v>
      </c>
      <c r="F54" s="16" t="s">
        <v>118</v>
      </c>
      <c r="G54" s="17"/>
      <c r="H54" s="17"/>
      <c r="I54" s="15" t="s">
        <v>119</v>
      </c>
      <c r="J54" s="15"/>
      <c r="K54" s="15" t="s">
        <v>120</v>
      </c>
      <c r="L54" s="15"/>
      <c r="M54" s="13"/>
    </row>
    <row r="55" spans="1:13" ht="135" customHeight="1">
      <c r="A55" s="12">
        <v>49</v>
      </c>
      <c r="B55" s="13" t="s">
        <v>152</v>
      </c>
      <c r="C55" s="13" t="s">
        <v>153</v>
      </c>
      <c r="D55" s="13" t="s">
        <v>261</v>
      </c>
      <c r="E55" s="15" t="s">
        <v>20</v>
      </c>
      <c r="F55" s="16" t="s">
        <v>118</v>
      </c>
      <c r="G55" s="17"/>
      <c r="H55" s="17"/>
      <c r="I55" s="15" t="s">
        <v>119</v>
      </c>
      <c r="J55" s="15"/>
      <c r="K55" s="15" t="s">
        <v>120</v>
      </c>
      <c r="L55" s="15"/>
      <c r="M55" s="13"/>
    </row>
    <row r="56" spans="1:13" ht="144" customHeight="1">
      <c r="A56" s="12">
        <v>50</v>
      </c>
      <c r="B56" s="13" t="s">
        <v>154</v>
      </c>
      <c r="C56" s="13" t="s">
        <v>155</v>
      </c>
      <c r="D56" s="13"/>
      <c r="E56" s="15" t="s">
        <v>20</v>
      </c>
      <c r="F56" s="16" t="s">
        <v>118</v>
      </c>
      <c r="G56" s="17"/>
      <c r="H56" s="17"/>
      <c r="I56" s="15" t="s">
        <v>119</v>
      </c>
      <c r="J56" s="15"/>
      <c r="K56" s="15" t="s">
        <v>120</v>
      </c>
      <c r="L56" s="15"/>
      <c r="M56" s="13" t="s">
        <v>156</v>
      </c>
    </row>
    <row r="57" spans="1:13" ht="122.25" customHeight="1">
      <c r="A57" s="12">
        <v>51</v>
      </c>
      <c r="B57" s="13" t="s">
        <v>157</v>
      </c>
      <c r="C57" s="13" t="s">
        <v>158</v>
      </c>
      <c r="D57" s="13"/>
      <c r="E57" s="15" t="s">
        <v>20</v>
      </c>
      <c r="F57" s="16" t="s">
        <v>118</v>
      </c>
      <c r="G57" s="17"/>
      <c r="H57" s="17"/>
      <c r="I57" s="15" t="s">
        <v>119</v>
      </c>
      <c r="J57" s="15"/>
      <c r="K57" s="15" t="s">
        <v>120</v>
      </c>
      <c r="L57" s="15"/>
      <c r="M57" s="13" t="s">
        <v>156</v>
      </c>
    </row>
    <row r="58" spans="1:13" ht="122.25" customHeight="1">
      <c r="A58" s="12">
        <v>52</v>
      </c>
      <c r="B58" s="13" t="s">
        <v>159</v>
      </c>
      <c r="C58" s="13" t="s">
        <v>160</v>
      </c>
      <c r="D58" s="13"/>
      <c r="E58" s="15" t="s">
        <v>20</v>
      </c>
      <c r="F58" s="16" t="s">
        <v>118</v>
      </c>
      <c r="G58" s="17"/>
      <c r="H58" s="17"/>
      <c r="I58" s="15" t="s">
        <v>119</v>
      </c>
      <c r="J58" s="15"/>
      <c r="K58" s="15" t="s">
        <v>120</v>
      </c>
      <c r="L58" s="15"/>
      <c r="M58" s="13" t="s">
        <v>156</v>
      </c>
    </row>
    <row r="59" spans="1:13" ht="122.25" customHeight="1">
      <c r="A59" s="12">
        <v>53</v>
      </c>
      <c r="B59" s="13" t="s">
        <v>161</v>
      </c>
      <c r="C59" s="13" t="s">
        <v>162</v>
      </c>
      <c r="D59" s="13"/>
      <c r="E59" s="15" t="s">
        <v>20</v>
      </c>
      <c r="F59" s="16" t="s">
        <v>118</v>
      </c>
      <c r="G59" s="17"/>
      <c r="H59" s="17"/>
      <c r="I59" s="15" t="s">
        <v>119</v>
      </c>
      <c r="J59" s="15"/>
      <c r="K59" s="15" t="s">
        <v>120</v>
      </c>
      <c r="L59" s="15"/>
      <c r="M59" s="13" t="s">
        <v>156</v>
      </c>
    </row>
    <row r="60" spans="1:13" ht="92.25" customHeight="1">
      <c r="A60" s="12">
        <v>54</v>
      </c>
      <c r="B60" s="13" t="s">
        <v>163</v>
      </c>
      <c r="C60" s="13" t="s">
        <v>164</v>
      </c>
      <c r="D60" s="13"/>
      <c r="E60" s="15" t="s">
        <v>20</v>
      </c>
      <c r="F60" s="16" t="s">
        <v>118</v>
      </c>
      <c r="G60" s="17"/>
      <c r="H60" s="17"/>
      <c r="I60" s="15" t="s">
        <v>119</v>
      </c>
      <c r="J60" s="15"/>
      <c r="K60" s="15" t="s">
        <v>120</v>
      </c>
      <c r="L60" s="15"/>
      <c r="M60" s="13"/>
    </row>
    <row r="61" spans="1:13" ht="166.5" customHeight="1">
      <c r="A61" s="12">
        <v>55</v>
      </c>
      <c r="B61" s="13" t="s">
        <v>165</v>
      </c>
      <c r="C61" s="13" t="s">
        <v>166</v>
      </c>
      <c r="D61" s="13" t="s">
        <v>262</v>
      </c>
      <c r="E61" s="15" t="s">
        <v>20</v>
      </c>
      <c r="F61" s="16" t="s">
        <v>118</v>
      </c>
      <c r="G61" s="17"/>
      <c r="H61" s="17" t="s">
        <v>119</v>
      </c>
      <c r="I61" s="15"/>
      <c r="J61" s="15"/>
      <c r="K61" s="15" t="s">
        <v>40</v>
      </c>
      <c r="L61" s="15"/>
      <c r="M61" s="13" t="s">
        <v>167</v>
      </c>
    </row>
    <row r="62" spans="1:13" ht="166.5" customHeight="1">
      <c r="A62" s="12">
        <v>56</v>
      </c>
      <c r="B62" s="13" t="s">
        <v>168</v>
      </c>
      <c r="C62" s="13" t="s">
        <v>234</v>
      </c>
      <c r="D62" s="13" t="s">
        <v>263</v>
      </c>
      <c r="E62" s="15" t="s">
        <v>20</v>
      </c>
      <c r="F62" s="16" t="s">
        <v>118</v>
      </c>
      <c r="G62" s="17"/>
      <c r="H62" s="17"/>
      <c r="I62" s="15" t="s">
        <v>119</v>
      </c>
      <c r="J62" s="15"/>
      <c r="K62" s="15" t="s">
        <v>120</v>
      </c>
      <c r="L62" s="15"/>
      <c r="M62" s="13"/>
    </row>
    <row r="63" spans="1:13" ht="108.75" customHeight="1">
      <c r="A63" s="12">
        <v>57</v>
      </c>
      <c r="B63" s="13" t="s">
        <v>169</v>
      </c>
      <c r="C63" s="13" t="s">
        <v>227</v>
      </c>
      <c r="D63" s="13" t="s">
        <v>264</v>
      </c>
      <c r="E63" s="15" t="s">
        <v>20</v>
      </c>
      <c r="F63" s="16" t="s">
        <v>135</v>
      </c>
      <c r="G63" s="17"/>
      <c r="H63" s="17"/>
      <c r="I63" s="15" t="s">
        <v>119</v>
      </c>
      <c r="J63" s="15"/>
      <c r="K63" s="15" t="s">
        <v>120</v>
      </c>
      <c r="L63" s="15"/>
      <c r="M63" s="13"/>
    </row>
    <row r="64" spans="1:13" ht="108.75" customHeight="1">
      <c r="A64" s="12">
        <v>58</v>
      </c>
      <c r="B64" s="13" t="s">
        <v>170</v>
      </c>
      <c r="C64" s="13" t="s">
        <v>171</v>
      </c>
      <c r="D64" s="13" t="s">
        <v>265</v>
      </c>
      <c r="E64" s="15" t="s">
        <v>20</v>
      </c>
      <c r="F64" s="16" t="s">
        <v>118</v>
      </c>
      <c r="G64" s="17"/>
      <c r="H64" s="17"/>
      <c r="I64" s="15" t="s">
        <v>119</v>
      </c>
      <c r="J64" s="15"/>
      <c r="K64" s="15" t="s">
        <v>120</v>
      </c>
      <c r="L64" s="15"/>
      <c r="M64" s="13"/>
    </row>
    <row r="65" spans="1:13" ht="167.25" customHeight="1">
      <c r="A65" s="12">
        <v>59</v>
      </c>
      <c r="B65" s="13" t="s">
        <v>172</v>
      </c>
      <c r="C65" s="13" t="s">
        <v>173</v>
      </c>
      <c r="D65" s="13" t="s">
        <v>174</v>
      </c>
      <c r="E65" s="15" t="s">
        <v>175</v>
      </c>
      <c r="F65" s="16" t="s">
        <v>27</v>
      </c>
      <c r="G65" s="17"/>
      <c r="H65" s="17"/>
      <c r="I65" s="15" t="s">
        <v>119</v>
      </c>
      <c r="J65" s="15"/>
      <c r="K65" s="15" t="s">
        <v>40</v>
      </c>
      <c r="L65" s="15"/>
      <c r="M65" s="13"/>
    </row>
    <row r="66" spans="1:13" ht="363" customHeight="1">
      <c r="A66" s="12">
        <v>60</v>
      </c>
      <c r="B66" s="13" t="s">
        <v>176</v>
      </c>
      <c r="C66" s="13" t="s">
        <v>177</v>
      </c>
      <c r="D66" s="13" t="s">
        <v>178</v>
      </c>
      <c r="E66" s="15" t="s">
        <v>20</v>
      </c>
      <c r="F66" s="16" t="s">
        <v>21</v>
      </c>
      <c r="G66" s="17"/>
      <c r="H66" s="17"/>
      <c r="I66" s="15" t="s">
        <v>119</v>
      </c>
      <c r="J66" s="15"/>
      <c r="K66" s="15" t="s">
        <v>36</v>
      </c>
      <c r="L66" s="15"/>
      <c r="M66" s="13"/>
    </row>
    <row r="67" spans="1:13" ht="138" customHeight="1">
      <c r="A67" s="12">
        <v>61</v>
      </c>
      <c r="B67" s="13" t="s">
        <v>179</v>
      </c>
      <c r="C67" s="13" t="s">
        <v>180</v>
      </c>
      <c r="D67" s="13" t="s">
        <v>181</v>
      </c>
      <c r="E67" s="15" t="s">
        <v>20</v>
      </c>
      <c r="F67" s="16" t="s">
        <v>21</v>
      </c>
      <c r="G67" s="17"/>
      <c r="H67" s="17" t="s">
        <v>22</v>
      </c>
      <c r="I67" s="15" t="s">
        <v>22</v>
      </c>
      <c r="J67" s="15"/>
      <c r="K67" s="15" t="s">
        <v>36</v>
      </c>
      <c r="L67" s="15"/>
      <c r="M67" s="13" t="s">
        <v>182</v>
      </c>
    </row>
    <row r="68" spans="1:13" ht="117.75" customHeight="1">
      <c r="A68" s="12">
        <v>62</v>
      </c>
      <c r="B68" s="13" t="s">
        <v>183</v>
      </c>
      <c r="C68" s="13" t="s">
        <v>184</v>
      </c>
      <c r="D68" s="13" t="s">
        <v>266</v>
      </c>
      <c r="E68" s="15" t="s">
        <v>20</v>
      </c>
      <c r="F68" s="16" t="s">
        <v>21</v>
      </c>
      <c r="G68" s="17"/>
      <c r="H68" s="17" t="s">
        <v>108</v>
      </c>
      <c r="I68" s="15" t="s">
        <v>22</v>
      </c>
      <c r="J68" s="15"/>
      <c r="K68" s="15" t="s">
        <v>36</v>
      </c>
      <c r="L68" s="15"/>
      <c r="M68" s="13" t="s">
        <v>182</v>
      </c>
    </row>
    <row r="69" spans="1:13" ht="278.25" customHeight="1">
      <c r="A69" s="12">
        <v>63</v>
      </c>
      <c r="B69" s="13" t="s">
        <v>88</v>
      </c>
      <c r="C69" s="13" t="s">
        <v>185</v>
      </c>
      <c r="D69" s="13" t="s">
        <v>267</v>
      </c>
      <c r="E69" s="15" t="s">
        <v>20</v>
      </c>
      <c r="F69" s="16" t="s">
        <v>21</v>
      </c>
      <c r="G69" s="17"/>
      <c r="H69" s="17"/>
      <c r="I69" s="15" t="s">
        <v>119</v>
      </c>
      <c r="J69" s="15"/>
      <c r="K69" s="15" t="s">
        <v>40</v>
      </c>
      <c r="L69" s="15"/>
      <c r="M69" s="13" t="s">
        <v>186</v>
      </c>
    </row>
    <row r="70" spans="1:13" ht="277.5" customHeight="1">
      <c r="A70" s="12">
        <v>64</v>
      </c>
      <c r="B70" s="13" t="s">
        <v>89</v>
      </c>
      <c r="C70" s="13" t="s">
        <v>187</v>
      </c>
      <c r="D70" s="13" t="s">
        <v>268</v>
      </c>
      <c r="E70" s="15" t="s">
        <v>20</v>
      </c>
      <c r="F70" s="16" t="s">
        <v>21</v>
      </c>
      <c r="G70" s="17"/>
      <c r="H70" s="17"/>
      <c r="I70" s="15" t="s">
        <v>119</v>
      </c>
      <c r="J70" s="15"/>
      <c r="K70" s="15" t="s">
        <v>40</v>
      </c>
      <c r="L70" s="15"/>
      <c r="M70" s="13" t="s">
        <v>186</v>
      </c>
    </row>
    <row r="71" spans="1:13" ht="107.25" customHeight="1">
      <c r="A71" s="12">
        <v>65</v>
      </c>
      <c r="B71" s="13" t="s">
        <v>188</v>
      </c>
      <c r="C71" s="13" t="s">
        <v>189</v>
      </c>
      <c r="D71" s="13" t="s">
        <v>269</v>
      </c>
      <c r="E71" s="15" t="s">
        <v>20</v>
      </c>
      <c r="F71" s="16" t="s">
        <v>21</v>
      </c>
      <c r="G71" s="17"/>
      <c r="H71" s="17"/>
      <c r="I71" s="15" t="s">
        <v>119</v>
      </c>
      <c r="J71" s="15"/>
      <c r="K71" s="15" t="s">
        <v>40</v>
      </c>
      <c r="L71" s="15"/>
      <c r="M71" s="13"/>
    </row>
    <row r="72" spans="1:13" ht="107.25" customHeight="1">
      <c r="A72" s="12">
        <v>66</v>
      </c>
      <c r="B72" s="13" t="s">
        <v>190</v>
      </c>
      <c r="C72" s="13" t="s">
        <v>191</v>
      </c>
      <c r="D72" s="13" t="s">
        <v>270</v>
      </c>
      <c r="E72" s="15" t="s">
        <v>20</v>
      </c>
      <c r="F72" s="16" t="s">
        <v>21</v>
      </c>
      <c r="G72" s="17"/>
      <c r="H72" s="17"/>
      <c r="I72" s="15" t="s">
        <v>119</v>
      </c>
      <c r="J72" s="15"/>
      <c r="K72" s="15" t="s">
        <v>40</v>
      </c>
      <c r="L72" s="15"/>
      <c r="M72" s="13"/>
    </row>
    <row r="73" spans="1:13" ht="107.25" customHeight="1">
      <c r="A73" s="12">
        <v>67</v>
      </c>
      <c r="B73" s="13" t="s">
        <v>228</v>
      </c>
      <c r="C73" s="13" t="s">
        <v>281</v>
      </c>
      <c r="D73" s="13" t="s">
        <v>192</v>
      </c>
      <c r="E73" s="15" t="s">
        <v>20</v>
      </c>
      <c r="F73" s="16" t="s">
        <v>21</v>
      </c>
      <c r="G73" s="17"/>
      <c r="H73" s="17"/>
      <c r="I73" s="15" t="s">
        <v>119</v>
      </c>
      <c r="J73" s="15"/>
      <c r="K73" s="15" t="s">
        <v>40</v>
      </c>
      <c r="L73" s="15"/>
      <c r="M73" s="13"/>
    </row>
    <row r="74" spans="1:13" ht="107.25" customHeight="1">
      <c r="A74" s="12">
        <v>68</v>
      </c>
      <c r="B74" s="13" t="s">
        <v>229</v>
      </c>
      <c r="C74" s="13" t="s">
        <v>193</v>
      </c>
      <c r="D74" s="13" t="s">
        <v>194</v>
      </c>
      <c r="E74" s="15" t="s">
        <v>20</v>
      </c>
      <c r="F74" s="16" t="s">
        <v>21</v>
      </c>
      <c r="G74" s="17"/>
      <c r="H74" s="17"/>
      <c r="I74" s="15" t="s">
        <v>119</v>
      </c>
      <c r="J74" s="15"/>
      <c r="K74" s="15" t="s">
        <v>40</v>
      </c>
      <c r="L74" s="15"/>
      <c r="M74" s="13"/>
    </row>
    <row r="75" spans="1:13" ht="107.25" customHeight="1">
      <c r="A75" s="12">
        <v>69</v>
      </c>
      <c r="B75" s="13" t="s">
        <v>195</v>
      </c>
      <c r="C75" s="13" t="s">
        <v>196</v>
      </c>
      <c r="D75" s="13" t="s">
        <v>197</v>
      </c>
      <c r="E75" s="15" t="s">
        <v>20</v>
      </c>
      <c r="F75" s="16" t="s">
        <v>21</v>
      </c>
      <c r="G75" s="17"/>
      <c r="H75" s="17"/>
      <c r="I75" s="15" t="s">
        <v>119</v>
      </c>
      <c r="J75" s="15"/>
      <c r="K75" s="15" t="s">
        <v>40</v>
      </c>
      <c r="L75" s="15"/>
      <c r="M75" s="13"/>
    </row>
    <row r="76" spans="1:13" ht="150.75" customHeight="1">
      <c r="A76" s="12">
        <v>70</v>
      </c>
      <c r="B76" s="13" t="s">
        <v>198</v>
      </c>
      <c r="C76" s="13" t="s">
        <v>199</v>
      </c>
      <c r="D76" s="13" t="s">
        <v>271</v>
      </c>
      <c r="E76" s="15" t="s">
        <v>30</v>
      </c>
      <c r="F76" s="16" t="s">
        <v>21</v>
      </c>
      <c r="G76" s="17"/>
      <c r="H76" s="17"/>
      <c r="I76" s="15" t="s">
        <v>119</v>
      </c>
      <c r="J76" s="15"/>
      <c r="K76" s="15" t="s">
        <v>26</v>
      </c>
      <c r="L76" s="15"/>
      <c r="M76" s="13"/>
    </row>
    <row r="77" spans="1:13" ht="177.75" customHeight="1">
      <c r="A77" s="12">
        <v>71</v>
      </c>
      <c r="B77" s="13" t="s">
        <v>200</v>
      </c>
      <c r="C77" s="13" t="s">
        <v>235</v>
      </c>
      <c r="D77" s="13" t="s">
        <v>201</v>
      </c>
      <c r="E77" s="15" t="s">
        <v>30</v>
      </c>
      <c r="F77" s="16" t="s">
        <v>21</v>
      </c>
      <c r="G77" s="17"/>
      <c r="H77" s="17"/>
      <c r="I77" s="15" t="s">
        <v>119</v>
      </c>
      <c r="J77" s="15"/>
      <c r="K77" s="15" t="s">
        <v>26</v>
      </c>
      <c r="L77" s="15"/>
      <c r="M77" s="13"/>
    </row>
    <row r="78" spans="1:13" ht="120.75" customHeight="1">
      <c r="A78" s="12">
        <v>72</v>
      </c>
      <c r="B78" s="13" t="s">
        <v>202</v>
      </c>
      <c r="C78" s="13" t="s">
        <v>203</v>
      </c>
      <c r="D78" s="13" t="s">
        <v>272</v>
      </c>
      <c r="E78" s="15" t="s">
        <v>175</v>
      </c>
      <c r="F78" s="16" t="s">
        <v>21</v>
      </c>
      <c r="G78" s="17"/>
      <c r="H78" s="17"/>
      <c r="I78" s="15" t="s">
        <v>119</v>
      </c>
      <c r="J78" s="15"/>
      <c r="K78" s="15" t="s">
        <v>40</v>
      </c>
      <c r="L78" s="15"/>
      <c r="M78" s="13"/>
    </row>
    <row r="79" spans="1:13" ht="215.25" customHeight="1">
      <c r="A79" s="12">
        <v>73</v>
      </c>
      <c r="B79" s="13" t="s">
        <v>204</v>
      </c>
      <c r="C79" s="13" t="s">
        <v>236</v>
      </c>
      <c r="D79" s="13" t="s">
        <v>205</v>
      </c>
      <c r="E79" s="15" t="s">
        <v>146</v>
      </c>
      <c r="F79" s="16" t="s">
        <v>27</v>
      </c>
      <c r="G79" s="17" t="s">
        <v>119</v>
      </c>
      <c r="H79" s="17"/>
      <c r="I79" s="15" t="s">
        <v>119</v>
      </c>
      <c r="J79" s="15"/>
      <c r="K79" s="15" t="s">
        <v>40</v>
      </c>
      <c r="L79" s="15"/>
      <c r="M79" s="13"/>
    </row>
    <row r="80" spans="1:13" ht="129.75" customHeight="1">
      <c r="A80" s="12">
        <v>74</v>
      </c>
      <c r="B80" s="13" t="s">
        <v>206</v>
      </c>
      <c r="C80" s="13" t="s">
        <v>207</v>
      </c>
      <c r="D80" s="13" t="s">
        <v>208</v>
      </c>
      <c r="E80" s="15" t="s">
        <v>175</v>
      </c>
      <c r="F80" s="16" t="s">
        <v>27</v>
      </c>
      <c r="G80" s="17"/>
      <c r="H80" s="17" t="s">
        <v>119</v>
      </c>
      <c r="I80" s="15" t="s">
        <v>119</v>
      </c>
      <c r="J80" s="15"/>
      <c r="K80" s="15" t="s">
        <v>40</v>
      </c>
      <c r="L80" s="15"/>
      <c r="M80" s="13"/>
    </row>
    <row r="81" spans="1:13" ht="115.5" customHeight="1">
      <c r="A81" s="12">
        <v>75</v>
      </c>
      <c r="B81" s="13" t="s">
        <v>209</v>
      </c>
      <c r="C81" s="13" t="s">
        <v>210</v>
      </c>
      <c r="D81" s="13" t="s">
        <v>211</v>
      </c>
      <c r="E81" s="15" t="s">
        <v>175</v>
      </c>
      <c r="F81" s="16" t="s">
        <v>27</v>
      </c>
      <c r="G81" s="17"/>
      <c r="H81" s="17" t="s">
        <v>119</v>
      </c>
      <c r="I81" s="15" t="s">
        <v>119</v>
      </c>
      <c r="J81" s="15"/>
      <c r="K81" s="15" t="s">
        <v>40</v>
      </c>
      <c r="L81" s="15"/>
      <c r="M81" s="13"/>
    </row>
    <row r="82" spans="1:13" ht="148.5" customHeight="1">
      <c r="A82" s="12">
        <v>76</v>
      </c>
      <c r="B82" s="13" t="s">
        <v>212</v>
      </c>
      <c r="C82" s="13" t="s">
        <v>213</v>
      </c>
      <c r="D82" s="13" t="s">
        <v>273</v>
      </c>
      <c r="E82" s="15" t="s">
        <v>30</v>
      </c>
      <c r="F82" s="16" t="s">
        <v>27</v>
      </c>
      <c r="G82" s="17" t="s">
        <v>119</v>
      </c>
      <c r="H82" s="17"/>
      <c r="I82" s="15" t="s">
        <v>119</v>
      </c>
      <c r="J82" s="15"/>
      <c r="K82" s="15" t="s">
        <v>40</v>
      </c>
      <c r="L82" s="15"/>
      <c r="M82" s="13"/>
    </row>
    <row r="83" spans="1:13" ht="89.25" customHeight="1">
      <c r="A83" s="12">
        <v>77</v>
      </c>
      <c r="B83" s="13" t="s">
        <v>214</v>
      </c>
      <c r="C83" s="13" t="s">
        <v>215</v>
      </c>
      <c r="D83" s="13" t="s">
        <v>274</v>
      </c>
      <c r="E83" s="15" t="s">
        <v>30</v>
      </c>
      <c r="F83" s="16" t="s">
        <v>27</v>
      </c>
      <c r="G83" s="17" t="s">
        <v>119</v>
      </c>
      <c r="H83" s="17"/>
      <c r="I83" s="15" t="s">
        <v>119</v>
      </c>
      <c r="J83" s="15"/>
      <c r="K83" s="15" t="s">
        <v>40</v>
      </c>
      <c r="L83" s="15"/>
      <c r="M83" s="13"/>
    </row>
    <row r="84" spans="1:13" ht="141.75" customHeight="1">
      <c r="A84" s="12">
        <v>78</v>
      </c>
      <c r="B84" s="13" t="s">
        <v>216</v>
      </c>
      <c r="C84" s="13" t="s">
        <v>217</v>
      </c>
      <c r="D84" s="13" t="s">
        <v>275</v>
      </c>
      <c r="E84" s="15" t="s">
        <v>30</v>
      </c>
      <c r="F84" s="16" t="s">
        <v>27</v>
      </c>
      <c r="G84" s="17" t="s">
        <v>119</v>
      </c>
      <c r="H84" s="17"/>
      <c r="I84" s="15" t="s">
        <v>119</v>
      </c>
      <c r="J84" s="15"/>
      <c r="K84" s="15" t="s">
        <v>40</v>
      </c>
      <c r="L84" s="15"/>
      <c r="M84" s="13"/>
    </row>
    <row r="85" spans="1:13" ht="102.75" customHeight="1">
      <c r="A85" s="12">
        <v>79</v>
      </c>
      <c r="B85" s="13" t="s">
        <v>218</v>
      </c>
      <c r="C85" s="13" t="s">
        <v>219</v>
      </c>
      <c r="D85" s="13" t="s">
        <v>220</v>
      </c>
      <c r="E85" s="15" t="s">
        <v>175</v>
      </c>
      <c r="F85" s="16" t="s">
        <v>27</v>
      </c>
      <c r="G85" s="17"/>
      <c r="H85" s="17" t="s">
        <v>119</v>
      </c>
      <c r="I85" s="15" t="s">
        <v>119</v>
      </c>
      <c r="J85" s="15"/>
      <c r="K85" s="15" t="s">
        <v>40</v>
      </c>
      <c r="L85" s="15"/>
      <c r="M85" s="13"/>
    </row>
    <row r="86" spans="1:13" ht="123.75" customHeight="1">
      <c r="A86" s="12">
        <v>80</v>
      </c>
      <c r="B86" s="13" t="s">
        <v>221</v>
      </c>
      <c r="C86" s="13" t="s">
        <v>222</v>
      </c>
      <c r="D86" s="13" t="s">
        <v>276</v>
      </c>
      <c r="E86" s="15" t="s">
        <v>30</v>
      </c>
      <c r="F86" s="16" t="s">
        <v>21</v>
      </c>
      <c r="G86" s="17"/>
      <c r="H86" s="17"/>
      <c r="I86" s="15" t="s">
        <v>119</v>
      </c>
      <c r="J86" s="15"/>
      <c r="K86" s="15" t="s">
        <v>40</v>
      </c>
      <c r="L86" s="15"/>
      <c r="M86" s="13"/>
    </row>
    <row r="87" spans="1:13" ht="283.5" customHeight="1">
      <c r="A87" s="12">
        <v>81</v>
      </c>
      <c r="B87" s="13" t="s">
        <v>223</v>
      </c>
      <c r="C87" s="13" t="s">
        <v>224</v>
      </c>
      <c r="D87" s="13" t="s">
        <v>277</v>
      </c>
      <c r="E87" s="15" t="s">
        <v>146</v>
      </c>
      <c r="F87" s="16" t="s">
        <v>21</v>
      </c>
      <c r="G87" s="17"/>
      <c r="H87" s="17"/>
      <c r="I87" s="15" t="s">
        <v>119</v>
      </c>
      <c r="J87" s="15"/>
      <c r="K87" s="15" t="s">
        <v>23</v>
      </c>
      <c r="L87" s="15"/>
      <c r="M87" s="13"/>
    </row>
    <row r="88" spans="1:13" ht="143.25" customHeight="1">
      <c r="A88" s="12">
        <v>82</v>
      </c>
      <c r="B88" s="13" t="s">
        <v>225</v>
      </c>
      <c r="C88" s="13" t="s">
        <v>282</v>
      </c>
      <c r="D88" s="13" t="s">
        <v>278</v>
      </c>
      <c r="E88" s="15" t="s">
        <v>20</v>
      </c>
      <c r="F88" s="16" t="s">
        <v>21</v>
      </c>
      <c r="G88" s="17"/>
      <c r="H88" s="20"/>
      <c r="I88" s="15" t="s">
        <v>119</v>
      </c>
      <c r="J88" s="20"/>
      <c r="K88" s="15" t="s">
        <v>23</v>
      </c>
      <c r="L88" s="19"/>
      <c r="M88" s="16"/>
    </row>
    <row r="89" spans="1:13">
      <c r="B89" s="6"/>
      <c r="C89" s="6"/>
      <c r="D89" s="6"/>
      <c r="E89" s="6"/>
      <c r="F89" s="6"/>
      <c r="G89" s="6"/>
      <c r="H89" s="6"/>
      <c r="I89" s="6"/>
      <c r="J89" s="6"/>
      <c r="K89" s="6"/>
      <c r="L89" s="6"/>
      <c r="M89" s="6"/>
    </row>
    <row r="90" spans="1:13">
      <c r="B90" s="21"/>
      <c r="C90" s="21"/>
      <c r="D90" s="21"/>
      <c r="E90" s="21"/>
      <c r="F90" s="22"/>
      <c r="G90" s="22"/>
      <c r="H90" s="23"/>
      <c r="I90" s="23"/>
      <c r="J90" s="23"/>
      <c r="K90" s="6"/>
      <c r="L90" s="6"/>
      <c r="M90" s="21"/>
    </row>
    <row r="154" spans="25:79" ht="18.5">
      <c r="Y154" s="5" ph="1"/>
      <c r="Z154" s="5" ph="1"/>
      <c r="AM154" s="5" ph="1"/>
      <c r="AN154" s="5" ph="1"/>
      <c r="AO154" s="5" ph="1"/>
      <c r="AS154" s="5" ph="1"/>
      <c r="AT154" s="5" ph="1"/>
      <c r="AU154" s="5" ph="1"/>
      <c r="AV154" s="5" ph="1"/>
      <c r="AW154" s="5" ph="1"/>
      <c r="AX154" s="5" ph="1"/>
      <c r="BD154" s="5" ph="1"/>
      <c r="BE154" s="5" ph="1"/>
      <c r="BF154" s="5" ph="1"/>
      <c r="BJ154" s="5" ph="1"/>
      <c r="BK154" s="5" ph="1"/>
      <c r="BL154" s="5" ph="1"/>
      <c r="BM154" s="5" ph="1"/>
      <c r="BN154" s="5" ph="1"/>
      <c r="BO154" s="5" ph="1"/>
      <c r="BP154" s="5" ph="1"/>
      <c r="BQ154" s="5" ph="1"/>
      <c r="BR154" s="5" ph="1"/>
      <c r="BS154" s="5" ph="1"/>
      <c r="BT154" s="5" ph="1"/>
      <c r="BU154" s="5" ph="1"/>
      <c r="BV154" s="5" ph="1"/>
      <c r="BW154" s="5" ph="1"/>
      <c r="BX154" s="5" ph="1"/>
      <c r="BY154" s="5" ph="1"/>
      <c r="BZ154" s="5" ph="1"/>
      <c r="CA154" s="5" ph="1"/>
    </row>
    <row r="257" spans="27:79" ht="18.5">
      <c r="AA257" s="5" ph="1"/>
      <c r="AB257" s="5" ph="1"/>
      <c r="AO257" s="5" ph="1"/>
      <c r="AP257" s="5" ph="1"/>
      <c r="AQ257" s="5" ph="1"/>
      <c r="AU257" s="5" ph="1"/>
      <c r="AV257" s="5" ph="1"/>
      <c r="AW257" s="5" ph="1"/>
      <c r="AX257" s="5" ph="1"/>
      <c r="BF257" s="5" ph="1"/>
      <c r="BG257" s="5" ph="1"/>
      <c r="BH257" s="5" ph="1"/>
      <c r="BL257" s="5" ph="1"/>
      <c r="BM257" s="5" ph="1"/>
      <c r="BN257" s="5" ph="1"/>
      <c r="BO257" s="5" ph="1"/>
      <c r="BP257" s="5" ph="1"/>
      <c r="BQ257" s="5" ph="1"/>
      <c r="BR257" s="5" ph="1"/>
      <c r="BS257" s="5" ph="1"/>
      <c r="BT257" s="5" ph="1"/>
      <c r="BU257" s="5" ph="1"/>
      <c r="BV257" s="5" ph="1"/>
      <c r="BW257" s="5" ph="1"/>
      <c r="BX257" s="5" ph="1"/>
      <c r="BY257" s="5" ph="1"/>
      <c r="BZ257" s="5" ph="1"/>
      <c r="CA257" s="5" ph="1"/>
    </row>
  </sheetData>
  <mergeCells count="11">
    <mergeCell ref="M5:M6"/>
    <mergeCell ref="K5:K6"/>
    <mergeCell ref="L5:L6"/>
    <mergeCell ref="A5:A6"/>
    <mergeCell ref="F5:F6"/>
    <mergeCell ref="G5:G6"/>
    <mergeCell ref="H5:J5"/>
    <mergeCell ref="B5:B6"/>
    <mergeCell ref="C5:C6"/>
    <mergeCell ref="D5:D6"/>
    <mergeCell ref="E5:E6"/>
  </mergeCells>
  <phoneticPr fontId="113"/>
  <dataValidations count="1">
    <dataValidation type="list" allowBlank="1" showInputMessage="1" showErrorMessage="1" sqref="F7:F39" xr:uid="{00000000-0002-0000-0000-000000000000}">
      <formula1>#REF!</formula1>
    </dataValidation>
  </dataValidations>
  <pageMargins left="0.7" right="0.7" top="0.75" bottom="0.75" header="0.3" footer="0.3"/>
  <pageSetup paperSize="9" scale="38" fitToHeight="0" orientation="portrait"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出納・審査</vt:lpstr>
      <vt:lpstr>出納・審査!Print_Area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2025-12-05T09:28:05Z</dcterms:created>
  <dcterms:modified xsi:type="dcterms:W3CDTF">2026-01-14T02:19:38Z</dcterms:modified>
  <cp:category/>
  <cp:contentStatus/>
</cp:coreProperties>
</file>